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Table 1" sheetId="1" r:id="rId1"/>
  </sheets>
  <definedNames>
    <definedName name="_xlnm._FilterDatabase" localSheetId="0" hidden="1">'Table 1'!#REF!</definedName>
  </definedNames>
  <calcPr calcId="144525"/>
</workbook>
</file>

<file path=xl/sharedStrings.xml><?xml version="1.0" encoding="utf-8"?>
<sst xmlns="http://schemas.openxmlformats.org/spreadsheetml/2006/main" count="248" uniqueCount="171">
  <si>
    <t>2022年农村供水工程“三个责任人”表</t>
  </si>
  <si>
    <r>
      <rPr>
        <b/>
        <sz val="9"/>
        <rFont val="宋体"/>
        <charset val="134"/>
      </rPr>
      <t>市</t>
    </r>
  </si>
  <si>
    <r>
      <rPr>
        <b/>
        <sz val="9"/>
        <rFont val="宋体"/>
        <charset val="134"/>
      </rPr>
      <t>县</t>
    </r>
  </si>
  <si>
    <t>乡、镇</t>
  </si>
  <si>
    <r>
      <rPr>
        <b/>
        <sz val="9"/>
        <rFont val="宋体"/>
        <charset val="134"/>
      </rPr>
      <t>农村集中供水工程名称</t>
    </r>
  </si>
  <si>
    <r>
      <rPr>
        <b/>
        <sz val="9"/>
        <rFont val="宋体"/>
        <charset val="134"/>
      </rPr>
      <t>投入运行时间</t>
    </r>
  </si>
  <si>
    <r>
      <rPr>
        <b/>
        <sz val="9"/>
        <rFont val="宋体"/>
        <charset val="134"/>
      </rPr>
      <t>工程所在位置</t>
    </r>
  </si>
  <si>
    <r>
      <rPr>
        <b/>
        <sz val="9"/>
        <rFont val="宋体"/>
        <charset val="134"/>
      </rPr>
      <t>工程运行管理单位</t>
    </r>
  </si>
  <si>
    <t>管护责任人</t>
  </si>
  <si>
    <r>
      <rPr>
        <b/>
        <sz val="9"/>
        <rFont val="宋体"/>
        <charset val="134"/>
      </rPr>
      <t>电话</t>
    </r>
  </si>
  <si>
    <t>乡镇（街道）责任人</t>
  </si>
  <si>
    <t>县级责任人</t>
  </si>
  <si>
    <t>上饶市</t>
  </si>
  <si>
    <t>三清山</t>
  </si>
  <si>
    <t>三清乡</t>
  </si>
  <si>
    <t>小横坑</t>
  </si>
  <si>
    <t>牛栏湾</t>
  </si>
  <si>
    <t>方塘村</t>
  </si>
  <si>
    <t>王富</t>
  </si>
  <si>
    <t>陈俊杰</t>
  </si>
  <si>
    <t>王庆辉</t>
  </si>
  <si>
    <t>大横坑</t>
  </si>
  <si>
    <t>朱章</t>
  </si>
  <si>
    <t>塘底</t>
  </si>
  <si>
    <t>南京坞</t>
  </si>
  <si>
    <t>方塘</t>
  </si>
  <si>
    <t>平家源</t>
  </si>
  <si>
    <t>岭头山自来水</t>
  </si>
  <si>
    <t>岭头山</t>
  </si>
  <si>
    <t>岭头山村</t>
  </si>
  <si>
    <t>吴连明</t>
  </si>
  <si>
    <t>田畈</t>
  </si>
  <si>
    <t>北方塘</t>
  </si>
  <si>
    <t>梅花坞</t>
  </si>
  <si>
    <t>迪雷森</t>
  </si>
  <si>
    <t>迪雷森酒店</t>
  </si>
  <si>
    <t>仓坞口</t>
  </si>
  <si>
    <t>童上林</t>
  </si>
  <si>
    <t>华眉山</t>
  </si>
  <si>
    <t xml:space="preserve">王仁贵 </t>
  </si>
  <si>
    <t>大坂自来水工程</t>
  </si>
  <si>
    <t>里坑</t>
  </si>
  <si>
    <t>马岭底村</t>
  </si>
  <si>
    <t>王仁发</t>
  </si>
  <si>
    <t>白坞自来水</t>
  </si>
  <si>
    <t>白坞</t>
  </si>
  <si>
    <t>上坞</t>
  </si>
  <si>
    <t>八亩安置区饮用水</t>
  </si>
  <si>
    <t>八亩</t>
  </si>
  <si>
    <t>上西坑村</t>
  </si>
  <si>
    <t>洪定辉</t>
  </si>
  <si>
    <t>生态村饮用水</t>
  </si>
  <si>
    <t>生态村</t>
  </si>
  <si>
    <t>汪兴财</t>
  </si>
  <si>
    <t>际底安置区饮用水</t>
  </si>
  <si>
    <t>磔底</t>
  </si>
  <si>
    <t>张乃强</t>
  </si>
  <si>
    <t>大湾自来水工程</t>
  </si>
  <si>
    <t>大湾</t>
  </si>
  <si>
    <t>陈炳炉</t>
  </si>
  <si>
    <t>八仙洞集中供水</t>
  </si>
  <si>
    <t>八仙洞小组</t>
  </si>
  <si>
    <t>八仙洞村</t>
  </si>
  <si>
    <t>汪立新</t>
  </si>
  <si>
    <t>双溪口土库</t>
  </si>
  <si>
    <t>双溪口村</t>
  </si>
  <si>
    <t>张恭欣</t>
  </si>
  <si>
    <t>枫林镇</t>
  </si>
  <si>
    <t>八磜村自来水厂</t>
  </si>
  <si>
    <t>八磜村龙潭口</t>
  </si>
  <si>
    <t>自来水管理理事会</t>
  </si>
  <si>
    <t>钟明开</t>
  </si>
  <si>
    <t>丁锋</t>
  </si>
  <si>
    <t>八磜村清玉小区</t>
  </si>
  <si>
    <t>张和平</t>
  </si>
  <si>
    <t>碓坞供水工程</t>
  </si>
  <si>
    <t>柴门村碓坞</t>
  </si>
  <si>
    <t>钟文统</t>
  </si>
  <si>
    <t>马北自来水工程</t>
  </si>
  <si>
    <t>万树竹坞</t>
  </si>
  <si>
    <t>枫林社区马北小组</t>
  </si>
  <si>
    <t>钟明林</t>
  </si>
  <si>
    <t>枫树岭自来水工程</t>
  </si>
  <si>
    <t>虎形</t>
  </si>
  <si>
    <t>枫林社区枫树岭小组</t>
  </si>
  <si>
    <t>钟永铸</t>
  </si>
  <si>
    <t>街头自来水工程</t>
  </si>
  <si>
    <t>枫林社区街头小组</t>
  </si>
  <si>
    <t>王修火</t>
  </si>
  <si>
    <t>东山自来水工程</t>
  </si>
  <si>
    <t>五堡山</t>
  </si>
  <si>
    <t>枫林社区东山小组</t>
  </si>
  <si>
    <t>刘宗寿</t>
  </si>
  <si>
    <t>赖家自来水工程</t>
  </si>
  <si>
    <t>李家坞</t>
  </si>
  <si>
    <t>枫林社区赖家小组</t>
  </si>
  <si>
    <t>赖华山</t>
  </si>
  <si>
    <t>南岸自来水工程</t>
  </si>
  <si>
    <t>对门山</t>
  </si>
  <si>
    <t>枫林社区南岸小组</t>
  </si>
  <si>
    <t>王廷柱</t>
  </si>
  <si>
    <t>邓家自来水工程</t>
  </si>
  <si>
    <t>南山海坑</t>
  </si>
  <si>
    <t>枫林社区邓家小组</t>
  </si>
  <si>
    <t>邓裕教</t>
  </si>
  <si>
    <t>杏花自来水工程</t>
  </si>
  <si>
    <t>枫林社区杏花小组</t>
  </si>
  <si>
    <t>王仁荣</t>
  </si>
  <si>
    <t>淤来畈饮水工程</t>
  </si>
  <si>
    <t>中关村淤来畈</t>
  </si>
  <si>
    <t>中关村</t>
  </si>
  <si>
    <t>陈名金</t>
  </si>
  <si>
    <t>中关万家</t>
  </si>
  <si>
    <t>中关村火炉岗</t>
  </si>
  <si>
    <t>万联金</t>
  </si>
  <si>
    <t>中关谢家</t>
  </si>
  <si>
    <t>中关村谢家后山</t>
  </si>
  <si>
    <t>王艺山</t>
  </si>
  <si>
    <t>中关上屋</t>
  </si>
  <si>
    <t>邓裕旺</t>
  </si>
  <si>
    <t>中关源头</t>
  </si>
  <si>
    <t>中关村老鼠岗</t>
  </si>
  <si>
    <t>陈小甫</t>
  </si>
  <si>
    <t>中关三关庙</t>
  </si>
  <si>
    <t>中关村三关新畈</t>
  </si>
  <si>
    <t>钟永乐</t>
  </si>
  <si>
    <t>中关上中坑</t>
  </si>
  <si>
    <t>中关村陈家后山</t>
  </si>
  <si>
    <t>冯枝海</t>
  </si>
  <si>
    <t>玉坑村自来水工程</t>
  </si>
  <si>
    <t>玉坑村卷桥坑</t>
  </si>
  <si>
    <t>玉坑村</t>
  </si>
  <si>
    <t>王岳林</t>
  </si>
  <si>
    <t>东坳供水工程</t>
  </si>
  <si>
    <t>东坳村石臼楼棚山泉水</t>
  </si>
  <si>
    <t>东坳村</t>
  </si>
  <si>
    <t>张和忠</t>
  </si>
  <si>
    <t>东坳村石狮坞山泉水</t>
  </si>
  <si>
    <t>林上喜</t>
  </si>
  <si>
    <t>东坳村内双溪山泉水</t>
  </si>
  <si>
    <t>张敬孝</t>
  </si>
  <si>
    <t>浆源饮水工程</t>
  </si>
  <si>
    <t>三亩村浆源</t>
  </si>
  <si>
    <t>浆源小组</t>
  </si>
  <si>
    <t>黄忠成</t>
  </si>
  <si>
    <t>三亩饮水工程</t>
  </si>
  <si>
    <t>三亩村三亩</t>
  </si>
  <si>
    <t>三亩小组</t>
  </si>
  <si>
    <t>邓天赦</t>
  </si>
  <si>
    <t>港首办事处</t>
  </si>
  <si>
    <t>引浆下汾水供水工程</t>
  </si>
  <si>
    <t>汾水自然村</t>
  </si>
  <si>
    <t>引浆畲族村村委会</t>
  </si>
  <si>
    <t>俞国忠</t>
  </si>
  <si>
    <t>徐志泉</t>
  </si>
  <si>
    <t>引浆上汾水供水工程</t>
  </si>
  <si>
    <t>引浆畲民新村供水工程</t>
  </si>
  <si>
    <t>引浆村</t>
  </si>
  <si>
    <t>引浆引浆一队供水工程</t>
  </si>
  <si>
    <t>2012/2018</t>
  </si>
  <si>
    <t>引浆芭蕉坞供水工程</t>
  </si>
  <si>
    <t>引浆杨家坞供水工程</t>
  </si>
  <si>
    <t>港首港首水厂</t>
  </si>
  <si>
    <t>港首村</t>
  </si>
  <si>
    <t>港首村村委会</t>
  </si>
  <si>
    <t>黄建华</t>
  </si>
  <si>
    <t>港首大洋畈供水工程</t>
  </si>
  <si>
    <t>港首付口组供水工程</t>
  </si>
  <si>
    <t>港首大坞口供水工程</t>
  </si>
  <si>
    <t>港首朱家坞供水工程</t>
  </si>
  <si>
    <t>港首付家湾供水工程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</si>
</sst>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0"/>
      <color rgb="FF000000"/>
      <name val="Times New Roman"/>
      <charset val="204"/>
    </font>
    <font>
      <sz val="12"/>
      <name val="黑体"/>
      <charset val="134"/>
    </font>
    <font>
      <sz val="14"/>
      <name val="黑体"/>
      <charset val="134"/>
    </font>
    <font>
      <b/>
      <sz val="9"/>
      <name val="宋体"/>
      <charset val="134"/>
    </font>
    <font>
      <sz val="10"/>
      <color rgb="FF000000"/>
      <name val="宋体"/>
      <charset val="204"/>
    </font>
    <font>
      <sz val="9"/>
      <name val="宋体"/>
      <charset val="134"/>
    </font>
    <font>
      <sz val="8"/>
      <name val="微软雅黑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3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49" applyNumberFormat="1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tabSelected="1" zoomScale="130" zoomScaleNormal="130" workbookViewId="0">
      <pane xSplit="2" ySplit="3" topLeftCell="C46" activePane="bottomRight" state="frozen"/>
      <selection/>
      <selection pane="topRight"/>
      <selection pane="bottomLeft"/>
      <selection pane="bottomRight" activeCell="A2" sqref="A2:M2"/>
    </sheetView>
  </sheetViews>
  <sheetFormatPr defaultColWidth="9" defaultRowHeight="12.75"/>
  <cols>
    <col min="1" max="1" width="4.1" style="1" customWidth="1"/>
    <col min="2" max="3" width="4.74444444444444" style="1" customWidth="1"/>
    <col min="4" max="4" width="22.0444444444444" style="1" customWidth="1"/>
    <col min="5" max="5" width="8" style="1" customWidth="1"/>
    <col min="6" max="6" width="14.7444444444444" style="1" customWidth="1"/>
    <col min="7" max="7" width="11.7888888888889" style="1" customWidth="1"/>
    <col min="8" max="8" width="9.33333333333333" style="1" customWidth="1"/>
    <col min="9" max="9" width="14.1" style="1" customWidth="1"/>
    <col min="10" max="10" width="9.35555555555556" customWidth="1"/>
    <col min="11" max="11" width="13.8444444444444" customWidth="1"/>
    <col min="13" max="13" width="13.7111111111111" customWidth="1"/>
  </cols>
  <sheetData>
    <row r="1" customFormat="1" ht="10" customHeight="1" spans="1:9">
      <c r="A1" s="2"/>
      <c r="B1" s="2"/>
      <c r="C1" s="2"/>
      <c r="D1" s="2"/>
      <c r="E1" s="2"/>
      <c r="F1" s="2"/>
      <c r="G1" s="2"/>
      <c r="H1" s="2"/>
      <c r="I1" s="2"/>
    </row>
    <row r="2" customFormat="1" ht="21.75" customHeight="1" spans="1:13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Format="1" ht="33.75" customHeight="1" spans="1:1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9</v>
      </c>
      <c r="L3" s="5" t="s">
        <v>11</v>
      </c>
      <c r="M3" s="5" t="s">
        <v>9</v>
      </c>
    </row>
    <row r="4" spans="1:13">
      <c r="A4" s="6" t="s">
        <v>12</v>
      </c>
      <c r="B4" s="6" t="s">
        <v>13</v>
      </c>
      <c r="C4" s="6" t="s">
        <v>14</v>
      </c>
      <c r="D4" s="7" t="s">
        <v>15</v>
      </c>
      <c r="E4" s="7">
        <v>2013</v>
      </c>
      <c r="F4" s="8" t="s">
        <v>16</v>
      </c>
      <c r="G4" s="8" t="s">
        <v>17</v>
      </c>
      <c r="H4" s="8" t="s">
        <v>18</v>
      </c>
      <c r="I4" s="8">
        <v>15079327192</v>
      </c>
      <c r="J4" s="28" t="s">
        <v>19</v>
      </c>
      <c r="K4" s="27">
        <v>15870937216</v>
      </c>
      <c r="L4" s="26" t="s">
        <v>20</v>
      </c>
      <c r="M4" s="27">
        <v>13979309201</v>
      </c>
    </row>
    <row r="5" spans="1:13">
      <c r="A5" s="6"/>
      <c r="B5" s="6"/>
      <c r="C5" s="6"/>
      <c r="D5" s="7" t="s">
        <v>21</v>
      </c>
      <c r="E5" s="8">
        <v>2014</v>
      </c>
      <c r="F5" s="8" t="s">
        <v>21</v>
      </c>
      <c r="G5" s="8" t="s">
        <v>17</v>
      </c>
      <c r="H5" s="8" t="s">
        <v>18</v>
      </c>
      <c r="I5" s="8">
        <v>15079327193</v>
      </c>
      <c r="J5" s="29"/>
      <c r="K5" s="27"/>
      <c r="L5" s="26"/>
      <c r="M5" s="27"/>
    </row>
    <row r="6" ht="13.5" spans="1:13">
      <c r="A6" s="6"/>
      <c r="B6" s="6"/>
      <c r="C6" s="6"/>
      <c r="D6" s="7" t="s">
        <v>22</v>
      </c>
      <c r="E6" s="9">
        <v>2014</v>
      </c>
      <c r="F6" s="8" t="s">
        <v>22</v>
      </c>
      <c r="G6" s="8" t="s">
        <v>17</v>
      </c>
      <c r="H6" s="8" t="s">
        <v>18</v>
      </c>
      <c r="I6" s="8">
        <v>15079327194</v>
      </c>
      <c r="J6" s="29"/>
      <c r="K6" s="27"/>
      <c r="L6" s="26"/>
      <c r="M6" s="27"/>
    </row>
    <row r="7" ht="13.5" spans="1:13">
      <c r="A7" s="6"/>
      <c r="B7" s="6"/>
      <c r="C7" s="6"/>
      <c r="D7" s="7" t="s">
        <v>23</v>
      </c>
      <c r="E7" s="10">
        <v>2010</v>
      </c>
      <c r="F7" s="8" t="s">
        <v>24</v>
      </c>
      <c r="G7" s="8" t="s">
        <v>17</v>
      </c>
      <c r="H7" s="8" t="s">
        <v>18</v>
      </c>
      <c r="I7" s="8">
        <v>15079327195</v>
      </c>
      <c r="J7" s="29"/>
      <c r="K7" s="27"/>
      <c r="L7" s="26"/>
      <c r="M7" s="27"/>
    </row>
    <row r="8" ht="13.5" spans="1:13">
      <c r="A8" s="6"/>
      <c r="B8" s="6"/>
      <c r="C8" s="6"/>
      <c r="D8" s="7" t="s">
        <v>25</v>
      </c>
      <c r="E8" s="10">
        <v>2017</v>
      </c>
      <c r="F8" s="8" t="s">
        <v>26</v>
      </c>
      <c r="G8" s="8" t="s">
        <v>17</v>
      </c>
      <c r="H8" s="8" t="s">
        <v>18</v>
      </c>
      <c r="I8" s="8">
        <v>15079327196</v>
      </c>
      <c r="J8" s="29"/>
      <c r="K8" s="27"/>
      <c r="L8" s="26"/>
      <c r="M8" s="27"/>
    </row>
    <row r="9" ht="13.5" spans="1:13">
      <c r="A9" s="6"/>
      <c r="B9" s="6"/>
      <c r="C9" s="6"/>
      <c r="D9" s="11" t="s">
        <v>27</v>
      </c>
      <c r="E9" s="8">
        <v>2007</v>
      </c>
      <c r="F9" s="8" t="s">
        <v>28</v>
      </c>
      <c r="G9" s="8" t="s">
        <v>29</v>
      </c>
      <c r="H9" s="8" t="s">
        <v>30</v>
      </c>
      <c r="I9" s="8">
        <v>13576303857</v>
      </c>
      <c r="J9" s="29"/>
      <c r="K9" s="27"/>
      <c r="L9" s="26"/>
      <c r="M9" s="27"/>
    </row>
    <row r="10" ht="13.5" spans="1:13">
      <c r="A10" s="6"/>
      <c r="B10" s="6"/>
      <c r="C10" s="6"/>
      <c r="D10" s="12" t="s">
        <v>31</v>
      </c>
      <c r="E10" s="8">
        <v>2012</v>
      </c>
      <c r="F10" s="12" t="s">
        <v>31</v>
      </c>
      <c r="G10" s="8" t="s">
        <v>29</v>
      </c>
      <c r="H10" s="8" t="s">
        <v>30</v>
      </c>
      <c r="I10" s="8">
        <v>13576303857</v>
      </c>
      <c r="J10" s="29"/>
      <c r="K10" s="27"/>
      <c r="L10" s="26"/>
      <c r="M10" s="27"/>
    </row>
    <row r="11" ht="13.5" spans="1:13">
      <c r="A11" s="6"/>
      <c r="B11" s="6"/>
      <c r="C11" s="6"/>
      <c r="D11" s="12" t="s">
        <v>32</v>
      </c>
      <c r="E11" s="8">
        <v>2018</v>
      </c>
      <c r="F11" s="8" t="s">
        <v>33</v>
      </c>
      <c r="G11" s="8" t="s">
        <v>29</v>
      </c>
      <c r="H11" s="8" t="s">
        <v>30</v>
      </c>
      <c r="I11" s="8">
        <v>13576303857</v>
      </c>
      <c r="J11" s="29"/>
      <c r="K11" s="27"/>
      <c r="L11" s="26"/>
      <c r="M11" s="27"/>
    </row>
    <row r="12" ht="13.5" spans="1:13">
      <c r="A12" s="6"/>
      <c r="B12" s="6"/>
      <c r="C12" s="6"/>
      <c r="D12" s="12" t="s">
        <v>32</v>
      </c>
      <c r="E12" s="8">
        <v>2021</v>
      </c>
      <c r="F12" s="8" t="s">
        <v>34</v>
      </c>
      <c r="G12" s="8" t="s">
        <v>35</v>
      </c>
      <c r="H12" s="8" t="s">
        <v>30</v>
      </c>
      <c r="I12" s="8">
        <v>13576303857</v>
      </c>
      <c r="J12" s="29"/>
      <c r="K12" s="27"/>
      <c r="L12" s="26"/>
      <c r="M12" s="27"/>
    </row>
    <row r="13" ht="13.5" spans="1:13">
      <c r="A13" s="6"/>
      <c r="B13" s="6"/>
      <c r="C13" s="6"/>
      <c r="D13" s="12" t="s">
        <v>36</v>
      </c>
      <c r="E13" s="8">
        <v>2010</v>
      </c>
      <c r="F13" s="8" t="s">
        <v>36</v>
      </c>
      <c r="G13" s="8" t="s">
        <v>29</v>
      </c>
      <c r="H13" s="8" t="s">
        <v>37</v>
      </c>
      <c r="I13" s="8">
        <v>13576353708</v>
      </c>
      <c r="J13" s="29"/>
      <c r="K13" s="27"/>
      <c r="L13" s="26"/>
      <c r="M13" s="27"/>
    </row>
    <row r="14" ht="13.5" spans="1:13">
      <c r="A14" s="6"/>
      <c r="B14" s="6"/>
      <c r="C14" s="6"/>
      <c r="D14" s="12" t="s">
        <v>38</v>
      </c>
      <c r="E14" s="8">
        <v>2020</v>
      </c>
      <c r="F14" s="8" t="s">
        <v>38</v>
      </c>
      <c r="G14" s="8" t="s">
        <v>29</v>
      </c>
      <c r="H14" s="8" t="s">
        <v>39</v>
      </c>
      <c r="I14" s="8">
        <v>15879331136</v>
      </c>
      <c r="J14" s="29"/>
      <c r="K14" s="27"/>
      <c r="L14" s="26"/>
      <c r="M14" s="27"/>
    </row>
    <row r="15" ht="13.5" spans="1:13">
      <c r="A15" s="6"/>
      <c r="B15" s="6"/>
      <c r="C15" s="6"/>
      <c r="D15" s="12" t="s">
        <v>40</v>
      </c>
      <c r="E15" s="8">
        <v>2017</v>
      </c>
      <c r="F15" s="8" t="s">
        <v>41</v>
      </c>
      <c r="G15" s="8" t="s">
        <v>42</v>
      </c>
      <c r="H15" s="13" t="s">
        <v>43</v>
      </c>
      <c r="I15" s="8">
        <v>13970323893</v>
      </c>
      <c r="J15" s="29"/>
      <c r="K15" s="27"/>
      <c r="L15" s="26"/>
      <c r="M15" s="27"/>
    </row>
    <row r="16" ht="13.5" spans="1:13">
      <c r="A16" s="6"/>
      <c r="B16" s="6"/>
      <c r="C16" s="6"/>
      <c r="D16" s="12" t="s">
        <v>44</v>
      </c>
      <c r="E16" s="8">
        <v>2010</v>
      </c>
      <c r="F16" s="8" t="s">
        <v>45</v>
      </c>
      <c r="G16" s="8" t="s">
        <v>42</v>
      </c>
      <c r="H16" s="13" t="s">
        <v>43</v>
      </c>
      <c r="I16" s="8">
        <v>13970323893</v>
      </c>
      <c r="J16" s="29"/>
      <c r="K16" s="27"/>
      <c r="L16" s="26"/>
      <c r="M16" s="27"/>
    </row>
    <row r="17" ht="13.5" spans="1:13">
      <c r="A17" s="6"/>
      <c r="B17" s="6"/>
      <c r="C17" s="6"/>
      <c r="D17" s="12" t="s">
        <v>46</v>
      </c>
      <c r="E17" s="8"/>
      <c r="F17" s="8" t="s">
        <v>46</v>
      </c>
      <c r="G17" s="8" t="s">
        <v>42</v>
      </c>
      <c r="H17" s="13" t="s">
        <v>43</v>
      </c>
      <c r="I17" s="8">
        <v>13970323893</v>
      </c>
      <c r="J17" s="29"/>
      <c r="K17" s="27"/>
      <c r="L17" s="26"/>
      <c r="M17" s="27"/>
    </row>
    <row r="18" ht="13.5" spans="1:13">
      <c r="A18" s="6"/>
      <c r="B18" s="6"/>
      <c r="C18" s="6"/>
      <c r="D18" s="12" t="s">
        <v>47</v>
      </c>
      <c r="E18" s="7">
        <v>2010</v>
      </c>
      <c r="F18" s="7" t="s">
        <v>48</v>
      </c>
      <c r="G18" s="8" t="s">
        <v>49</v>
      </c>
      <c r="H18" s="13" t="s">
        <v>50</v>
      </c>
      <c r="I18" s="8">
        <v>18970344722</v>
      </c>
      <c r="J18" s="29"/>
      <c r="K18" s="27"/>
      <c r="L18" s="26"/>
      <c r="M18" s="27"/>
    </row>
    <row r="19" ht="13.5" spans="1:13">
      <c r="A19" s="6"/>
      <c r="B19" s="6"/>
      <c r="C19" s="6"/>
      <c r="D19" s="12" t="s">
        <v>51</v>
      </c>
      <c r="E19" s="8">
        <v>2008</v>
      </c>
      <c r="F19" s="8" t="s">
        <v>52</v>
      </c>
      <c r="G19" s="8" t="s">
        <v>49</v>
      </c>
      <c r="H19" s="13" t="s">
        <v>53</v>
      </c>
      <c r="I19" s="8">
        <v>13697030189</v>
      </c>
      <c r="J19" s="29"/>
      <c r="K19" s="27"/>
      <c r="L19" s="26"/>
      <c r="M19" s="27"/>
    </row>
    <row r="20" ht="13.5" spans="1:13">
      <c r="A20" s="6"/>
      <c r="B20" s="6"/>
      <c r="C20" s="6"/>
      <c r="D20" s="12" t="s">
        <v>54</v>
      </c>
      <c r="E20" s="9">
        <v>2017</v>
      </c>
      <c r="F20" s="9" t="s">
        <v>55</v>
      </c>
      <c r="G20" s="8" t="s">
        <v>49</v>
      </c>
      <c r="H20" s="13" t="s">
        <v>56</v>
      </c>
      <c r="I20" s="8">
        <v>13970337423</v>
      </c>
      <c r="J20" s="29"/>
      <c r="K20" s="27"/>
      <c r="L20" s="26"/>
      <c r="M20" s="27"/>
    </row>
    <row r="21" ht="13.5" spans="1:13">
      <c r="A21" s="6"/>
      <c r="B21" s="6"/>
      <c r="C21" s="6"/>
      <c r="D21" s="12" t="s">
        <v>57</v>
      </c>
      <c r="E21" s="10">
        <v>2010</v>
      </c>
      <c r="F21" s="10" t="s">
        <v>58</v>
      </c>
      <c r="G21" s="8" t="s">
        <v>49</v>
      </c>
      <c r="H21" s="13" t="s">
        <v>59</v>
      </c>
      <c r="I21" s="8">
        <v>15070392585</v>
      </c>
      <c r="J21" s="29"/>
      <c r="K21" s="27"/>
      <c r="L21" s="26"/>
      <c r="M21" s="27"/>
    </row>
    <row r="22" spans="1:13">
      <c r="A22" s="6"/>
      <c r="B22" s="6"/>
      <c r="C22" s="6"/>
      <c r="D22" s="7" t="s">
        <v>60</v>
      </c>
      <c r="E22" s="8">
        <v>2021</v>
      </c>
      <c r="F22" s="8" t="s">
        <v>61</v>
      </c>
      <c r="G22" s="8" t="s">
        <v>62</v>
      </c>
      <c r="H22" s="8" t="s">
        <v>63</v>
      </c>
      <c r="I22" s="8">
        <v>13576332723</v>
      </c>
      <c r="J22" s="29"/>
      <c r="K22" s="27"/>
      <c r="L22" s="26"/>
      <c r="M22" s="27"/>
    </row>
    <row r="23" spans="1:13">
      <c r="A23" s="6"/>
      <c r="B23" s="6"/>
      <c r="C23" s="6"/>
      <c r="D23" s="7" t="s">
        <v>64</v>
      </c>
      <c r="E23" s="8">
        <v>2021</v>
      </c>
      <c r="F23" s="8" t="s">
        <v>64</v>
      </c>
      <c r="G23" s="8" t="s">
        <v>65</v>
      </c>
      <c r="H23" s="8" t="s">
        <v>66</v>
      </c>
      <c r="I23" s="8">
        <v>13697030701</v>
      </c>
      <c r="J23" s="30"/>
      <c r="K23" s="27"/>
      <c r="L23" s="26"/>
      <c r="M23" s="27"/>
    </row>
    <row r="24" ht="22.5" spans="1:13">
      <c r="A24" s="6"/>
      <c r="B24" s="6"/>
      <c r="C24" s="6" t="s">
        <v>67</v>
      </c>
      <c r="D24" s="7" t="s">
        <v>68</v>
      </c>
      <c r="E24" s="14">
        <v>2017</v>
      </c>
      <c r="F24" s="15" t="s">
        <v>69</v>
      </c>
      <c r="G24" s="7" t="s">
        <v>70</v>
      </c>
      <c r="H24" s="15" t="s">
        <v>71</v>
      </c>
      <c r="I24" s="14">
        <v>15879377283</v>
      </c>
      <c r="J24" s="28" t="s">
        <v>72</v>
      </c>
      <c r="K24" s="27">
        <v>13767368776</v>
      </c>
      <c r="L24" s="26"/>
      <c r="M24" s="27"/>
    </row>
    <row r="25" ht="22.5" spans="1:13">
      <c r="A25" s="6"/>
      <c r="B25" s="6"/>
      <c r="C25" s="16"/>
      <c r="D25" s="7" t="s">
        <v>68</v>
      </c>
      <c r="E25" s="8">
        <v>2020</v>
      </c>
      <c r="F25" s="17" t="s">
        <v>73</v>
      </c>
      <c r="G25" s="7" t="s">
        <v>70</v>
      </c>
      <c r="H25" s="8" t="s">
        <v>74</v>
      </c>
      <c r="I25" s="8">
        <v>18370002317</v>
      </c>
      <c r="J25" s="29"/>
      <c r="K25" s="27"/>
      <c r="L25" s="26"/>
      <c r="M25" s="27"/>
    </row>
    <row r="26" spans="1:13">
      <c r="A26" s="6"/>
      <c r="B26" s="6"/>
      <c r="C26" s="16"/>
      <c r="D26" s="7" t="s">
        <v>75</v>
      </c>
      <c r="E26" s="18">
        <v>2008</v>
      </c>
      <c r="F26" s="18" t="s">
        <v>76</v>
      </c>
      <c r="G26" s="18" t="s">
        <v>77</v>
      </c>
      <c r="H26" s="18" t="s">
        <v>77</v>
      </c>
      <c r="I26" s="31">
        <v>15180339126</v>
      </c>
      <c r="J26" s="29"/>
      <c r="K26" s="27"/>
      <c r="L26" s="26"/>
      <c r="M26" s="27"/>
    </row>
    <row r="27" ht="22.5" spans="1:13">
      <c r="A27" s="6"/>
      <c r="B27" s="6"/>
      <c r="C27" s="16"/>
      <c r="D27" s="19" t="s">
        <v>78</v>
      </c>
      <c r="E27" s="18">
        <v>2010</v>
      </c>
      <c r="F27" s="18" t="s">
        <v>79</v>
      </c>
      <c r="G27" s="20" t="s">
        <v>80</v>
      </c>
      <c r="H27" s="8" t="s">
        <v>81</v>
      </c>
      <c r="I27" s="18">
        <v>13479322725</v>
      </c>
      <c r="J27" s="29"/>
      <c r="K27" s="27"/>
      <c r="L27" s="26"/>
      <c r="M27" s="27"/>
    </row>
    <row r="28" ht="22.5" spans="1:13">
      <c r="A28" s="6"/>
      <c r="B28" s="6"/>
      <c r="C28" s="16"/>
      <c r="D28" s="21" t="s">
        <v>82</v>
      </c>
      <c r="E28" s="18">
        <v>2006</v>
      </c>
      <c r="F28" s="18" t="s">
        <v>83</v>
      </c>
      <c r="G28" s="20" t="s">
        <v>84</v>
      </c>
      <c r="H28" s="8" t="s">
        <v>85</v>
      </c>
      <c r="I28" s="18">
        <v>18170336733</v>
      </c>
      <c r="J28" s="29"/>
      <c r="K28" s="27"/>
      <c r="L28" s="26"/>
      <c r="M28" s="27"/>
    </row>
    <row r="29" ht="22.5" spans="1:13">
      <c r="A29" s="6"/>
      <c r="B29" s="6"/>
      <c r="C29" s="16"/>
      <c r="D29" s="19" t="s">
        <v>86</v>
      </c>
      <c r="E29" s="18">
        <v>2000</v>
      </c>
      <c r="F29" s="18" t="s">
        <v>79</v>
      </c>
      <c r="G29" s="20" t="s">
        <v>87</v>
      </c>
      <c r="H29" s="8" t="s">
        <v>88</v>
      </c>
      <c r="I29" s="18">
        <v>13970316222</v>
      </c>
      <c r="J29" s="29"/>
      <c r="K29" s="27"/>
      <c r="L29" s="26"/>
      <c r="M29" s="27"/>
    </row>
    <row r="30" ht="22.5" spans="1:13">
      <c r="A30" s="6"/>
      <c r="B30" s="6"/>
      <c r="C30" s="16"/>
      <c r="D30" s="19" t="s">
        <v>89</v>
      </c>
      <c r="E30" s="18">
        <v>2002</v>
      </c>
      <c r="F30" s="18" t="s">
        <v>90</v>
      </c>
      <c r="G30" s="20" t="s">
        <v>91</v>
      </c>
      <c r="H30" s="8" t="s">
        <v>92</v>
      </c>
      <c r="I30" s="18">
        <v>13979398114</v>
      </c>
      <c r="J30" s="29"/>
      <c r="K30" s="27"/>
      <c r="L30" s="26"/>
      <c r="M30" s="27"/>
    </row>
    <row r="31" ht="22.5" spans="1:13">
      <c r="A31" s="6"/>
      <c r="B31" s="6"/>
      <c r="C31" s="16"/>
      <c r="D31" s="19" t="s">
        <v>93</v>
      </c>
      <c r="E31" s="18">
        <v>2003</v>
      </c>
      <c r="F31" s="18" t="s">
        <v>94</v>
      </c>
      <c r="G31" s="20" t="s">
        <v>95</v>
      </c>
      <c r="H31" s="8" t="s">
        <v>96</v>
      </c>
      <c r="I31" s="18">
        <v>13627935976</v>
      </c>
      <c r="J31" s="29"/>
      <c r="K31" s="27"/>
      <c r="L31" s="26"/>
      <c r="M31" s="27"/>
    </row>
    <row r="32" ht="22.5" spans="1:13">
      <c r="A32" s="6"/>
      <c r="B32" s="6"/>
      <c r="C32" s="16"/>
      <c r="D32" s="19" t="s">
        <v>97</v>
      </c>
      <c r="E32" s="18">
        <v>2005</v>
      </c>
      <c r="F32" s="18" t="s">
        <v>98</v>
      </c>
      <c r="G32" s="20" t="s">
        <v>99</v>
      </c>
      <c r="H32" s="8" t="s">
        <v>100</v>
      </c>
      <c r="I32" s="18">
        <v>15070352673</v>
      </c>
      <c r="J32" s="29"/>
      <c r="K32" s="27"/>
      <c r="L32" s="26"/>
      <c r="M32" s="27"/>
    </row>
    <row r="33" ht="22.5" spans="1:13">
      <c r="A33" s="6"/>
      <c r="B33" s="6"/>
      <c r="C33" s="16"/>
      <c r="D33" s="19" t="s">
        <v>101</v>
      </c>
      <c r="E33" s="18">
        <v>2004</v>
      </c>
      <c r="F33" s="18" t="s">
        <v>102</v>
      </c>
      <c r="G33" s="20" t="s">
        <v>103</v>
      </c>
      <c r="H33" s="8" t="s">
        <v>104</v>
      </c>
      <c r="I33" s="18">
        <v>15180343375</v>
      </c>
      <c r="J33" s="29"/>
      <c r="K33" s="27"/>
      <c r="L33" s="26"/>
      <c r="M33" s="27"/>
    </row>
    <row r="34" ht="22.5" spans="1:13">
      <c r="A34" s="6"/>
      <c r="B34" s="6"/>
      <c r="C34" s="16"/>
      <c r="D34" s="19" t="s">
        <v>105</v>
      </c>
      <c r="E34" s="18">
        <v>2003</v>
      </c>
      <c r="F34" s="18" t="s">
        <v>102</v>
      </c>
      <c r="G34" s="20" t="s">
        <v>106</v>
      </c>
      <c r="H34" s="8" t="s">
        <v>107</v>
      </c>
      <c r="I34" s="18">
        <v>13870359769</v>
      </c>
      <c r="J34" s="29"/>
      <c r="K34" s="27"/>
      <c r="L34" s="26"/>
      <c r="M34" s="27"/>
    </row>
    <row r="35" spans="1:13">
      <c r="A35" s="6"/>
      <c r="B35" s="6"/>
      <c r="C35" s="16"/>
      <c r="D35" s="7" t="s">
        <v>108</v>
      </c>
      <c r="E35" s="18">
        <v>2010</v>
      </c>
      <c r="F35" s="7" t="s">
        <v>109</v>
      </c>
      <c r="G35" s="18" t="s">
        <v>110</v>
      </c>
      <c r="H35" s="22" t="s">
        <v>111</v>
      </c>
      <c r="I35" s="22">
        <v>15079371925</v>
      </c>
      <c r="J35" s="29"/>
      <c r="K35" s="27"/>
      <c r="L35" s="26"/>
      <c r="M35" s="27"/>
    </row>
    <row r="36" spans="1:13">
      <c r="A36" s="6"/>
      <c r="B36" s="6"/>
      <c r="C36" s="16"/>
      <c r="D36" s="23" t="s">
        <v>112</v>
      </c>
      <c r="E36" s="18">
        <v>2019</v>
      </c>
      <c r="F36" s="20" t="s">
        <v>113</v>
      </c>
      <c r="G36" s="18" t="s">
        <v>110</v>
      </c>
      <c r="H36" s="24" t="s">
        <v>114</v>
      </c>
      <c r="I36" s="22">
        <v>15270085868</v>
      </c>
      <c r="J36" s="29"/>
      <c r="K36" s="27"/>
      <c r="L36" s="26"/>
      <c r="M36" s="27"/>
    </row>
    <row r="37" ht="22.5" spans="1:13">
      <c r="A37" s="6"/>
      <c r="B37" s="6"/>
      <c r="C37" s="16"/>
      <c r="D37" s="23" t="s">
        <v>115</v>
      </c>
      <c r="E37" s="18">
        <v>2010</v>
      </c>
      <c r="F37" s="20" t="s">
        <v>116</v>
      </c>
      <c r="G37" s="18" t="s">
        <v>110</v>
      </c>
      <c r="H37" s="25" t="s">
        <v>117</v>
      </c>
      <c r="I37" s="25">
        <v>15979346214</v>
      </c>
      <c r="J37" s="29"/>
      <c r="K37" s="27"/>
      <c r="L37" s="26"/>
      <c r="M37" s="27"/>
    </row>
    <row r="38" spans="1:13">
      <c r="A38" s="6"/>
      <c r="B38" s="6"/>
      <c r="C38" s="16"/>
      <c r="D38" s="23" t="s">
        <v>118</v>
      </c>
      <c r="E38" s="18">
        <v>2010</v>
      </c>
      <c r="F38" s="20" t="s">
        <v>113</v>
      </c>
      <c r="G38" s="18" t="s">
        <v>110</v>
      </c>
      <c r="H38" s="25" t="s">
        <v>119</v>
      </c>
      <c r="I38" s="25">
        <v>13879362982</v>
      </c>
      <c r="J38" s="29"/>
      <c r="K38" s="27"/>
      <c r="L38" s="26"/>
      <c r="M38" s="27"/>
    </row>
    <row r="39" spans="1:13">
      <c r="A39" s="6"/>
      <c r="B39" s="6"/>
      <c r="C39" s="16"/>
      <c r="D39" s="23" t="s">
        <v>120</v>
      </c>
      <c r="E39" s="18">
        <v>2011</v>
      </c>
      <c r="F39" s="20" t="s">
        <v>121</v>
      </c>
      <c r="G39" s="18" t="s">
        <v>110</v>
      </c>
      <c r="H39" s="25" t="s">
        <v>122</v>
      </c>
      <c r="I39" s="25">
        <v>18907930263</v>
      </c>
      <c r="J39" s="29"/>
      <c r="K39" s="27"/>
      <c r="L39" s="26"/>
      <c r="M39" s="27"/>
    </row>
    <row r="40" ht="22.5" spans="1:13">
      <c r="A40" s="6"/>
      <c r="B40" s="6"/>
      <c r="C40" s="16"/>
      <c r="D40" s="23" t="s">
        <v>123</v>
      </c>
      <c r="E40" s="18">
        <v>2012</v>
      </c>
      <c r="F40" s="20" t="s">
        <v>124</v>
      </c>
      <c r="G40" s="18" t="s">
        <v>110</v>
      </c>
      <c r="H40" s="25" t="s">
        <v>125</v>
      </c>
      <c r="I40" s="25">
        <v>15946871768</v>
      </c>
      <c r="J40" s="29"/>
      <c r="K40" s="27"/>
      <c r="L40" s="26"/>
      <c r="M40" s="27"/>
    </row>
    <row r="41" ht="22.5" spans="1:13">
      <c r="A41" s="6"/>
      <c r="B41" s="6"/>
      <c r="C41" s="16"/>
      <c r="D41" s="23" t="s">
        <v>126</v>
      </c>
      <c r="E41" s="18">
        <v>2013</v>
      </c>
      <c r="F41" s="20" t="s">
        <v>127</v>
      </c>
      <c r="G41" s="18" t="s">
        <v>110</v>
      </c>
      <c r="H41" s="25" t="s">
        <v>128</v>
      </c>
      <c r="I41" s="25">
        <v>15979236691</v>
      </c>
      <c r="J41" s="29"/>
      <c r="K41" s="27"/>
      <c r="L41" s="26"/>
      <c r="M41" s="27"/>
    </row>
    <row r="42" spans="1:13">
      <c r="A42" s="6"/>
      <c r="B42" s="6"/>
      <c r="C42" s="16"/>
      <c r="D42" s="7" t="s">
        <v>129</v>
      </c>
      <c r="E42" s="18">
        <v>2009</v>
      </c>
      <c r="F42" s="20" t="s">
        <v>130</v>
      </c>
      <c r="G42" s="18" t="s">
        <v>131</v>
      </c>
      <c r="H42" s="18" t="s">
        <v>132</v>
      </c>
      <c r="I42" s="18">
        <v>13879374352</v>
      </c>
      <c r="J42" s="29"/>
      <c r="K42" s="27"/>
      <c r="L42" s="26"/>
      <c r="M42" s="27"/>
    </row>
    <row r="43" ht="22.5" spans="1:13">
      <c r="A43" s="6"/>
      <c r="B43" s="6"/>
      <c r="C43" s="16"/>
      <c r="D43" s="7" t="s">
        <v>133</v>
      </c>
      <c r="E43" s="18">
        <v>2017</v>
      </c>
      <c r="F43" s="7" t="s">
        <v>134</v>
      </c>
      <c r="G43" s="18" t="s">
        <v>135</v>
      </c>
      <c r="H43" s="8" t="s">
        <v>136</v>
      </c>
      <c r="I43" s="22">
        <v>15350259200</v>
      </c>
      <c r="J43" s="29"/>
      <c r="K43" s="27"/>
      <c r="L43" s="26"/>
      <c r="M43" s="27"/>
    </row>
    <row r="44" ht="22.5" spans="1:13">
      <c r="A44" s="6"/>
      <c r="B44" s="6"/>
      <c r="C44" s="16"/>
      <c r="D44" s="7" t="s">
        <v>133</v>
      </c>
      <c r="E44" s="18">
        <v>2017</v>
      </c>
      <c r="F44" s="7" t="s">
        <v>137</v>
      </c>
      <c r="G44" s="18" t="s">
        <v>135</v>
      </c>
      <c r="H44" s="8" t="s">
        <v>138</v>
      </c>
      <c r="I44" s="22">
        <v>13767387416</v>
      </c>
      <c r="J44" s="29"/>
      <c r="K44" s="27"/>
      <c r="L44" s="26"/>
      <c r="M44" s="27"/>
    </row>
    <row r="45" ht="22.5" spans="1:13">
      <c r="A45" s="6"/>
      <c r="B45" s="6"/>
      <c r="C45" s="16"/>
      <c r="D45" s="21" t="s">
        <v>133</v>
      </c>
      <c r="E45" s="18">
        <v>2009</v>
      </c>
      <c r="F45" s="7" t="s">
        <v>139</v>
      </c>
      <c r="G45" s="18" t="s">
        <v>135</v>
      </c>
      <c r="H45" s="8" t="s">
        <v>140</v>
      </c>
      <c r="I45" s="32">
        <v>13870329377</v>
      </c>
      <c r="J45" s="29"/>
      <c r="K45" s="27"/>
      <c r="L45" s="26"/>
      <c r="M45" s="27"/>
    </row>
    <row r="46" spans="1:13">
      <c r="A46" s="6"/>
      <c r="B46" s="6"/>
      <c r="C46" s="16"/>
      <c r="D46" s="7" t="s">
        <v>141</v>
      </c>
      <c r="E46" s="18">
        <v>2010</v>
      </c>
      <c r="F46" s="20" t="s">
        <v>142</v>
      </c>
      <c r="G46" s="18" t="s">
        <v>143</v>
      </c>
      <c r="H46" s="18" t="s">
        <v>144</v>
      </c>
      <c r="I46" s="18">
        <v>13407937687</v>
      </c>
      <c r="J46" s="29"/>
      <c r="K46" s="27"/>
      <c r="L46" s="26"/>
      <c r="M46" s="27"/>
    </row>
    <row r="47" spans="1:13">
      <c r="A47" s="6"/>
      <c r="B47" s="6"/>
      <c r="C47" s="16"/>
      <c r="D47" s="7" t="s">
        <v>145</v>
      </c>
      <c r="E47" s="18">
        <v>2017</v>
      </c>
      <c r="F47" s="20" t="s">
        <v>146</v>
      </c>
      <c r="G47" s="18" t="s">
        <v>147</v>
      </c>
      <c r="H47" s="18" t="s">
        <v>148</v>
      </c>
      <c r="I47" s="18">
        <v>13970352916</v>
      </c>
      <c r="J47" s="30"/>
      <c r="K47" s="27"/>
      <c r="L47" s="26"/>
      <c r="M47" s="27"/>
    </row>
    <row r="48" ht="24" spans="1:13">
      <c r="A48" s="6"/>
      <c r="B48" s="6"/>
      <c r="C48" s="6" t="s">
        <v>149</v>
      </c>
      <c r="D48" s="6" t="s">
        <v>150</v>
      </c>
      <c r="E48" s="16">
        <v>2004</v>
      </c>
      <c r="F48" s="6" t="s">
        <v>151</v>
      </c>
      <c r="G48" s="6" t="s">
        <v>152</v>
      </c>
      <c r="H48" s="6" t="s">
        <v>153</v>
      </c>
      <c r="I48" s="16">
        <v>13576325100</v>
      </c>
      <c r="J48" s="28" t="s">
        <v>154</v>
      </c>
      <c r="K48" s="27">
        <v>18179304899</v>
      </c>
      <c r="L48" s="26"/>
      <c r="M48" s="27"/>
    </row>
    <row r="49" ht="24" spans="1:13">
      <c r="A49" s="6"/>
      <c r="B49" s="6"/>
      <c r="C49" s="16"/>
      <c r="D49" s="6" t="s">
        <v>155</v>
      </c>
      <c r="E49" s="16">
        <v>2004</v>
      </c>
      <c r="F49" s="6" t="s">
        <v>151</v>
      </c>
      <c r="G49" s="6" t="s">
        <v>152</v>
      </c>
      <c r="H49" s="6" t="s">
        <v>153</v>
      </c>
      <c r="I49" s="16">
        <v>13576325100</v>
      </c>
      <c r="J49" s="29"/>
      <c r="K49" s="27"/>
      <c r="L49" s="26"/>
      <c r="M49" s="27"/>
    </row>
    <row r="50" spans="1:13">
      <c r="A50" s="6"/>
      <c r="B50" s="6"/>
      <c r="C50" s="16"/>
      <c r="D50" s="26" t="s">
        <v>156</v>
      </c>
      <c r="E50" s="27">
        <v>2018</v>
      </c>
      <c r="F50" s="26" t="s">
        <v>157</v>
      </c>
      <c r="G50" s="26" t="s">
        <v>152</v>
      </c>
      <c r="H50" s="6" t="s">
        <v>153</v>
      </c>
      <c r="I50" s="27">
        <v>13576325100</v>
      </c>
      <c r="J50" s="29"/>
      <c r="K50" s="27"/>
      <c r="L50" s="26"/>
      <c r="M50" s="27"/>
    </row>
    <row r="51" spans="1:13">
      <c r="A51" s="6"/>
      <c r="B51" s="6"/>
      <c r="C51" s="16"/>
      <c r="D51" s="26" t="s">
        <v>158</v>
      </c>
      <c r="E51" s="27" t="s">
        <v>159</v>
      </c>
      <c r="F51" s="26" t="s">
        <v>157</v>
      </c>
      <c r="G51" s="26" t="s">
        <v>152</v>
      </c>
      <c r="H51" s="6" t="s">
        <v>153</v>
      </c>
      <c r="I51" s="27">
        <v>13576325100</v>
      </c>
      <c r="J51" s="29"/>
      <c r="K51" s="27"/>
      <c r="L51" s="26"/>
      <c r="M51" s="27"/>
    </row>
    <row r="52" spans="1:13">
      <c r="A52" s="6"/>
      <c r="B52" s="6"/>
      <c r="C52" s="16"/>
      <c r="D52" s="26" t="s">
        <v>160</v>
      </c>
      <c r="E52" s="27">
        <v>2015</v>
      </c>
      <c r="F52" s="26" t="s">
        <v>157</v>
      </c>
      <c r="G52" s="26" t="s">
        <v>152</v>
      </c>
      <c r="H52" s="6" t="s">
        <v>153</v>
      </c>
      <c r="I52" s="27">
        <v>13576325100</v>
      </c>
      <c r="J52" s="29"/>
      <c r="K52" s="27"/>
      <c r="L52" s="26"/>
      <c r="M52" s="27"/>
    </row>
    <row r="53" spans="1:13">
      <c r="A53" s="6"/>
      <c r="B53" s="6"/>
      <c r="C53" s="16"/>
      <c r="D53" s="26" t="s">
        <v>161</v>
      </c>
      <c r="E53" s="27">
        <v>2014</v>
      </c>
      <c r="F53" s="26" t="s">
        <v>157</v>
      </c>
      <c r="G53" s="26" t="s">
        <v>152</v>
      </c>
      <c r="H53" s="6" t="s">
        <v>153</v>
      </c>
      <c r="I53" s="27">
        <v>13576325100</v>
      </c>
      <c r="J53" s="29"/>
      <c r="K53" s="27"/>
      <c r="L53" s="26"/>
      <c r="M53" s="27"/>
    </row>
    <row r="54" spans="1:13">
      <c r="A54" s="6"/>
      <c r="B54" s="6"/>
      <c r="C54" s="16"/>
      <c r="D54" s="26" t="s">
        <v>162</v>
      </c>
      <c r="E54" s="27">
        <v>2016</v>
      </c>
      <c r="F54" s="26" t="s">
        <v>163</v>
      </c>
      <c r="G54" s="26" t="s">
        <v>164</v>
      </c>
      <c r="H54" s="26" t="s">
        <v>165</v>
      </c>
      <c r="I54" s="27">
        <v>13879316648</v>
      </c>
      <c r="J54" s="29"/>
      <c r="K54" s="27"/>
      <c r="L54" s="26"/>
      <c r="M54" s="27"/>
    </row>
    <row r="55" spans="1:13">
      <c r="A55" s="6"/>
      <c r="B55" s="6"/>
      <c r="C55" s="16"/>
      <c r="D55" s="26" t="s">
        <v>166</v>
      </c>
      <c r="E55" s="27">
        <v>2015</v>
      </c>
      <c r="F55" s="26" t="s">
        <v>163</v>
      </c>
      <c r="G55" s="26" t="s">
        <v>164</v>
      </c>
      <c r="H55" s="26" t="s">
        <v>165</v>
      </c>
      <c r="I55" s="27">
        <v>13879316648</v>
      </c>
      <c r="J55" s="29"/>
      <c r="K55" s="27"/>
      <c r="L55" s="26"/>
      <c r="M55" s="27"/>
    </row>
    <row r="56" spans="1:13">
      <c r="A56" s="6"/>
      <c r="B56" s="6"/>
      <c r="C56" s="16"/>
      <c r="D56" s="26" t="s">
        <v>167</v>
      </c>
      <c r="E56" s="27">
        <v>2018</v>
      </c>
      <c r="F56" s="26" t="s">
        <v>163</v>
      </c>
      <c r="G56" s="26" t="s">
        <v>164</v>
      </c>
      <c r="H56" s="26" t="s">
        <v>165</v>
      </c>
      <c r="I56" s="27">
        <v>13879316648</v>
      </c>
      <c r="J56" s="29"/>
      <c r="K56" s="27"/>
      <c r="L56" s="26"/>
      <c r="M56" s="27"/>
    </row>
    <row r="57" spans="1:13">
      <c r="A57" s="6"/>
      <c r="B57" s="6"/>
      <c r="C57" s="16"/>
      <c r="D57" s="26" t="s">
        <v>168</v>
      </c>
      <c r="E57" s="27">
        <v>2019</v>
      </c>
      <c r="F57" s="26" t="s">
        <v>163</v>
      </c>
      <c r="G57" s="26" t="s">
        <v>164</v>
      </c>
      <c r="H57" s="26" t="s">
        <v>165</v>
      </c>
      <c r="I57" s="27">
        <v>13879316648</v>
      </c>
      <c r="J57" s="29"/>
      <c r="K57" s="27"/>
      <c r="L57" s="26"/>
      <c r="M57" s="27"/>
    </row>
    <row r="58" spans="1:13">
      <c r="A58" s="6"/>
      <c r="B58" s="6"/>
      <c r="C58" s="16"/>
      <c r="D58" s="26" t="s">
        <v>169</v>
      </c>
      <c r="E58" s="27">
        <v>2020</v>
      </c>
      <c r="F58" s="26" t="s">
        <v>163</v>
      </c>
      <c r="G58" s="26" t="s">
        <v>164</v>
      </c>
      <c r="H58" s="26" t="s">
        <v>165</v>
      </c>
      <c r="I58" s="27">
        <v>13879316648</v>
      </c>
      <c r="J58" s="29"/>
      <c r="K58" s="27"/>
      <c r="L58" s="26"/>
      <c r="M58" s="27"/>
    </row>
    <row r="59" spans="1:13">
      <c r="A59" s="6"/>
      <c r="B59" s="6"/>
      <c r="C59" s="16"/>
      <c r="D59" s="26" t="s">
        <v>170</v>
      </c>
      <c r="E59" s="27">
        <v>2017</v>
      </c>
      <c r="F59" s="26" t="s">
        <v>163</v>
      </c>
      <c r="G59" s="26" t="s">
        <v>164</v>
      </c>
      <c r="H59" s="26" t="s">
        <v>165</v>
      </c>
      <c r="I59" s="27">
        <v>13879316648</v>
      </c>
      <c r="J59" s="30"/>
      <c r="K59" s="27"/>
      <c r="L59" s="26"/>
      <c r="M59" s="27"/>
    </row>
  </sheetData>
  <mergeCells count="14">
    <mergeCell ref="A2:M2"/>
    <mergeCell ref="A4:A59"/>
    <mergeCell ref="B4:B59"/>
    <mergeCell ref="C4:C23"/>
    <mergeCell ref="C24:C47"/>
    <mergeCell ref="C48:C59"/>
    <mergeCell ref="J4:J23"/>
    <mergeCell ref="J24:J47"/>
    <mergeCell ref="J48:J59"/>
    <mergeCell ref="K4:K23"/>
    <mergeCell ref="K24:K47"/>
    <mergeCell ref="K48:K59"/>
    <mergeCell ref="L4:L59"/>
    <mergeCell ref="M4:M59"/>
  </mergeCells>
  <dataValidations count="1">
    <dataValidation allowBlank="1" showInputMessage="1" showErrorMessage="1" promptTitle="供水工程名称" prompt="请输入供水工程名称。" sqref="D36:D41"/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昊昊</cp:lastModifiedBy>
  <dcterms:created xsi:type="dcterms:W3CDTF">2021-04-29T01:00:00Z</dcterms:created>
  <dcterms:modified xsi:type="dcterms:W3CDTF">2022-11-22T09:57:51Z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B349FEAC224C4A37816AEB4C527F9DCC</vt:lpwstr>
  </property>
</Properties>
</file>