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820" firstSheet="8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部门整体绩效目标申报表 " sheetId="11" r:id="rId11"/>
    <sheet name="项目支出绩效目标申报表" sheetId="12" r:id="rId12"/>
  </sheets>
  <definedNames>
    <definedName name="_xlnm.Print_Area" localSheetId="0">'封面'!$A$1:$O$17</definedName>
  </definedNames>
  <calcPr fullCalcOnLoad="1"/>
</workbook>
</file>

<file path=xl/sharedStrings.xml><?xml version="1.0" encoding="utf-8"?>
<sst xmlns="http://schemas.openxmlformats.org/spreadsheetml/2006/main" count="302" uniqueCount="193">
  <si>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</si>
  <si>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</si>
  <si>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</si>
  <si>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部门名称：上饶市教育局直属小学</t>
  </si>
  <si>
    <t>编制日期：2022-2-18</t>
  </si>
  <si>
    <t>编制单位：上饶市教育局直属小学</t>
  </si>
  <si>
    <t>单位负责人签章：洪流</t>
  </si>
  <si>
    <t>财务负责人签章：万欣</t>
  </si>
  <si>
    <t>制表人签章：李莹</t>
  </si>
  <si>
    <t>收支预算总表</t>
  </si>
  <si>
    <t>填报单位:[201009]上饶市教育局直属小学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</si>
  <si>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</si>
  <si>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</si>
  <si>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</si>
  <si>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</si>
  <si>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</si>
  <si>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</si>
  <si>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</si>
  <si>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</si>
  <si>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</si>
  <si>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</si>
  <si>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</si>
  <si>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</si>
  <si>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</si>
  <si>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</si>
  <si>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</si>
  <si>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</si>
  <si>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</si>
  <si>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</si>
  <si>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</si>
  <si>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</si>
  <si>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</si>
  <si>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</si>
  <si>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</si>
  <si>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</si>
  <si>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</si>
  <si>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</si>
  <si>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</si>
  <si>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</si>
  <si>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</si>
  <si>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</si>
  <si>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</si>
  <si>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</si>
  <si>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</si>
  <si>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</si>
  <si>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</si>
  <si>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</si>
  <si>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</si>
  <si>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</si>
  <si>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</si>
  <si>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</si>
  <si>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</si>
  <si>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</si>
  <si>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</si>
  <si>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</si>
  <si>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</si>
  <si>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2050202</t>
  </si>
  <si>
    <t>　　小学教育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</si>
  <si>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</si>
  <si>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</si>
  <si>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</si>
  <si>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</si>
  <si>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</si>
  <si>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</si>
  <si>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</si>
  <si>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</si>
  <si>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</si>
  <si>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</si>
  <si>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</si>
  <si>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</si>
  <si>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</si>
  <si>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</si>
  <si>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</si>
  <si>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</si>
  <si>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</si>
  <si>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</si>
  <si>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</si>
  <si>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</si>
  <si>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</si>
  <si>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</si>
  <si>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</si>
  <si>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</si>
  <si>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</si>
  <si>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</si>
  <si>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</si>
  <si>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</si>
  <si>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</si>
  <si>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</si>
  <si>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</si>
  <si>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</si>
  <si>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</si>
  <si>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</si>
  <si>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</si>
  <si>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</si>
  <si>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</si>
  <si>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</si>
  <si>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</si>
  <si>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</si>
  <si>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</si>
  <si>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</si>
  <si>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</si>
  <si>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</si>
  <si>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</si>
  <si>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</si>
  <si>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</si>
  <si>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</si>
  <si>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</si>
  <si>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</si>
  <si>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</si>
  <si>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</si>
  <si>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</si>
  <si>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</si>
  <si>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</si>
  <si>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</si>
  <si>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</si>
  <si>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</si>
  <si>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</si>
  <si>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</si>
  <si>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上饶市教育局直属小学</t>
  </si>
  <si>
    <t>联系人</t>
  </si>
  <si>
    <t>李莹</t>
  </si>
  <si>
    <t>联系电话</t>
  </si>
  <si>
    <t>部门基本信息</t>
  </si>
  <si>
    <t>部门所属领域</t>
  </si>
  <si>
    <t>小学教育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</si>
  <si>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</si>
  <si>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</si>
  <si>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</si>
  <si>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</si>
  <si>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</si>
  <si>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</si>
  <si>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</si>
  <si>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</si>
  <si>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</si>
  <si>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</si>
  <si>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</si>
  <si>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</si>
  <si>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</si>
  <si>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</si>
  <si>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</si>
  <si>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</si>
  <si>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</si>
  <si>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</si>
  <si>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</si>
  <si>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</si>
  <si>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</si>
  <si>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</si>
  <si>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</si>
  <si>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保障在职人员、离退休人员的正常办公</t>
  </si>
  <si>
    <t>≧100%</t>
  </si>
  <si>
    <t>质量指标</t>
  </si>
  <si>
    <t>政府采购执行率</t>
  </si>
  <si>
    <t>时效指标</t>
  </si>
  <si>
    <t>资金到位率</t>
  </si>
  <si>
    <t>成本指标</t>
  </si>
  <si>
    <t>在预算范围内，严格执行年初预算、政府采购等制度，控制各项支出</t>
  </si>
  <si>
    <t>成效明显</t>
  </si>
  <si>
    <t>效益指标</t>
  </si>
  <si>
    <t>经济效益指标</t>
  </si>
  <si>
    <t>为学校正常教学奠定好的物质基础</t>
  </si>
  <si>
    <t>效益明显</t>
  </si>
  <si>
    <t>生态效益指标</t>
  </si>
  <si>
    <t>可持续影响指标</t>
  </si>
  <si>
    <t>学校的可持续性发展</t>
  </si>
  <si>
    <t>满意度指标</t>
  </si>
  <si>
    <t xml:space="preserve">满意度指标 </t>
  </si>
  <si>
    <t>教师、学生满意度</t>
  </si>
  <si>
    <t>≧95%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</si>
  <si>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</si>
  <si>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</si>
  <si>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</si>
  <si>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义务教育薄弱环节改善与能力提升补助资金</t>
  </si>
  <si>
    <t>主管部门及代码</t>
  </si>
  <si>
    <t>上饶市教育局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</si>
  <si>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</si>
  <si>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</si>
  <si>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</si>
  <si>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</si>
  <si>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</si>
  <si>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</si>
  <si>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</si>
  <si>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改善义务教育薄弱环节改善与能力提升，进一步优化教育教学配置，全面提升义务教育水平，促进义务教育均衡发展。</t>
  </si>
  <si>
    <t>指标值</t>
  </si>
  <si>
    <t>义务教育学校网络覆盖率</t>
  </si>
  <si>
    <t>≧90%</t>
  </si>
  <si>
    <t>维修工程验收合格率</t>
  </si>
  <si>
    <t>完成实施期计划任务</t>
  </si>
  <si>
    <t>设施设备采购成本</t>
  </si>
  <si>
    <t>实行政府集中采购，应低于市场零售价</t>
  </si>
  <si>
    <t>社会效益指标</t>
  </si>
  <si>
    <t>提高学校办学能力</t>
  </si>
  <si>
    <t>满意度</t>
  </si>
  <si>
    <t>学生、家长满意度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</si>
</sst>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2" fillId="0" borderId="0" applyProtection="0">
      <alignment vertical="center"/>
    </xf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2" fillId="0" borderId="0" applyProtection="0">
      <alignment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0" xfId="66" applyAlignment="1">
      <alignment horizontal="center"/>
      <protection/>
    </xf>
    <xf numFmtId="0" fontId="2" fillId="0" borderId="0" xfId="66">
      <alignment/>
      <protection/>
    </xf>
    <xf numFmtId="0" fontId="3" fillId="0" borderId="0" xfId="66" applyFont="1" applyAlignment="1">
      <alignment horizontal="left"/>
      <protection/>
    </xf>
    <xf numFmtId="0" fontId="4" fillId="0" borderId="0" xfId="65" applyNumberFormat="1" applyFont="1" applyFill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</xf>
    <xf numFmtId="57" fontId="5" fillId="0" borderId="10" xfId="65" applyNumberFormat="1" applyFont="1" applyFill="1" applyBorder="1" applyAlignment="1">
      <alignment horizontal="center" vertical="center" wrapText="1"/>
    </xf>
    <xf numFmtId="0" fontId="5" fillId="0" borderId="11" xfId="65" applyNumberFormat="1" applyFont="1" applyFill="1" applyBorder="1" applyAlignment="1">
      <alignment horizontal="center" vertical="center" wrapText="1"/>
    </xf>
    <xf numFmtId="0" fontId="5" fillId="0" borderId="12" xfId="65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center" vertical="center" wrapText="1"/>
    </xf>
    <xf numFmtId="0" fontId="7" fillId="0" borderId="11" xfId="65" applyNumberFormat="1" applyFont="1" applyFill="1" applyBorder="1" applyAlignment="1">
      <alignment horizontal="center" vertical="center" wrapText="1"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8" fillId="0" borderId="0" xfId="66" applyNumberFormat="1" applyFont="1" applyFill="1" applyBorder="1" applyAlignment="1">
      <alignment/>
      <protection/>
    </xf>
    <xf numFmtId="0" fontId="8" fillId="0" borderId="0" xfId="66" applyNumberFormat="1" applyFont="1" applyFill="1" applyBorder="1" applyAlignment="1">
      <alignment horizontal="center" vertical="center"/>
      <protection/>
    </xf>
    <xf numFmtId="0" fontId="3" fillId="0" borderId="0" xfId="66" applyNumberFormat="1" applyFont="1" applyFill="1" applyBorder="1" applyAlignment="1">
      <alignment horizontal="left"/>
      <protection/>
    </xf>
    <xf numFmtId="0" fontId="9" fillId="0" borderId="0" xfId="66" applyNumberFormat="1" applyFont="1" applyFill="1" applyBorder="1" applyAlignment="1">
      <alignment horizontal="center" vertical="center" wrapText="1"/>
      <protection/>
    </xf>
    <xf numFmtId="0" fontId="10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66" applyNumberFormat="1" applyFont="1" applyFill="1" applyBorder="1" applyAlignment="1">
      <alignment horizontal="center" vertical="center"/>
      <protection/>
    </xf>
    <xf numFmtId="0" fontId="8" fillId="0" borderId="0" xfId="66" applyNumberFormat="1" applyFont="1" applyFill="1" applyBorder="1" applyAlignment="1">
      <alignment vertical="center" wrapText="1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wrapText="1"/>
      <protection/>
    </xf>
    <xf numFmtId="4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wrapText="1"/>
      <protection/>
    </xf>
    <xf numFmtId="49" fontId="3" fillId="0" borderId="13" xfId="0" applyNumberFormat="1" applyFont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/>
      <protection/>
    </xf>
    <xf numFmtId="180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left" vertical="center" wrapText="1"/>
      <protection/>
    </xf>
    <xf numFmtId="182" fontId="17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3" xfId="0" applyNumberFormat="1" applyFont="1" applyBorder="1" applyAlignment="1" applyProtection="1">
      <alignment horizontal="center" vertical="center"/>
      <protection/>
    </xf>
    <xf numFmtId="182" fontId="3" fillId="0" borderId="13" xfId="0" applyNumberFormat="1" applyFont="1" applyBorder="1" applyAlignment="1" applyProtection="1">
      <alignment/>
      <protection/>
    </xf>
    <xf numFmtId="182" fontId="3" fillId="0" borderId="13" xfId="0" applyNumberFormat="1" applyFont="1" applyBorder="1" applyAlignment="1" applyProtection="1">
      <alignment vertical="center"/>
      <protection/>
    </xf>
    <xf numFmtId="182" fontId="3" fillId="0" borderId="13" xfId="0" applyNumberFormat="1" applyFont="1" applyBorder="1" applyAlignment="1" applyProtection="1">
      <alignment horizontal="left" vertical="center"/>
      <protection/>
    </xf>
    <xf numFmtId="182" fontId="3" fillId="0" borderId="13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4" fillId="33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Border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view="pageBreakPreview" zoomScale="60" workbookViewId="0" topLeftCell="A1">
      <selection activeCell="L6" sqref="L6:L7"/>
    </sheetView>
  </sheetViews>
  <sheetFormatPr defaultColWidth="9.140625" defaultRowHeight="12.75" customHeight="1"/>
  <cols>
    <col min="1" max="16384" width="9.140625" style="24" customWidth="1"/>
  </cols>
  <sheetData>
    <row r="1" spans="1:21" ht="22.5">
      <c r="A1" s="95" t="s">
        <v>0</v>
      </c>
      <c r="B1" s="95"/>
      <c r="T1" s="32"/>
      <c r="U1" s="107" t="s">
        <v>1</v>
      </c>
    </row>
    <row r="2" ht="42" customHeight="1">
      <c r="T2" s="32"/>
    </row>
    <row r="3" spans="1:20" ht="61.5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32"/>
      <c r="T3" s="32"/>
    </row>
    <row r="4" spans="2:19" ht="38.25" customHeight="1">
      <c r="B4" s="97"/>
      <c r="C4" s="97"/>
      <c r="D4" s="97"/>
      <c r="E4" s="97"/>
      <c r="F4" s="98"/>
      <c r="G4" s="98"/>
      <c r="H4" s="97"/>
      <c r="I4" s="97"/>
      <c r="J4" s="97"/>
      <c r="K4" s="97"/>
      <c r="L4" s="97"/>
      <c r="M4" s="97"/>
      <c r="N4" s="97"/>
      <c r="O4" s="97"/>
      <c r="P4" s="97"/>
      <c r="Q4" s="32"/>
      <c r="R4" s="32"/>
      <c r="S4" s="32"/>
    </row>
    <row r="5" spans="1:17" ht="12.75">
      <c r="A5" s="32"/>
      <c r="B5" s="32"/>
      <c r="F5" s="32"/>
      <c r="G5" s="32"/>
      <c r="J5" s="32"/>
      <c r="K5" s="32"/>
      <c r="L5" s="32"/>
      <c r="Q5" s="32"/>
    </row>
    <row r="6" spans="2:17" ht="25.5" customHeight="1">
      <c r="B6" s="32"/>
      <c r="F6" s="99" t="s">
        <v>3</v>
      </c>
      <c r="G6" s="99"/>
      <c r="H6" s="100"/>
      <c r="I6" s="100"/>
      <c r="J6" s="100"/>
      <c r="K6" s="104"/>
      <c r="L6" s="100"/>
      <c r="M6" s="104"/>
      <c r="Q6" s="32"/>
    </row>
    <row r="7" spans="2:13" ht="22.5">
      <c r="B7" s="32"/>
      <c r="C7" s="32"/>
      <c r="F7" s="99"/>
      <c r="G7" s="99"/>
      <c r="H7" s="99"/>
      <c r="I7" s="99"/>
      <c r="J7" s="99"/>
      <c r="K7" s="99"/>
      <c r="L7" s="99"/>
      <c r="M7" s="99"/>
    </row>
    <row r="8" spans="3:13" ht="22.5">
      <c r="C8" s="32"/>
      <c r="F8" s="99"/>
      <c r="G8" s="99"/>
      <c r="H8" s="99"/>
      <c r="I8" s="99"/>
      <c r="J8" s="99"/>
      <c r="K8" s="99"/>
      <c r="L8" s="99"/>
      <c r="M8" s="99"/>
    </row>
    <row r="9" spans="3:255" ht="22.5">
      <c r="C9" s="32"/>
      <c r="D9" s="32"/>
      <c r="F9" s="99"/>
      <c r="G9" s="99"/>
      <c r="H9" s="99"/>
      <c r="I9" s="99"/>
      <c r="J9" s="99"/>
      <c r="K9" s="99"/>
      <c r="L9" s="99"/>
      <c r="M9" s="99"/>
      <c r="IS9" s="32"/>
      <c r="IT9" s="32"/>
      <c r="IU9" s="108"/>
    </row>
    <row r="10" spans="4:255" ht="24.75" customHeight="1">
      <c r="D10" s="32"/>
      <c r="F10" s="101" t="s">
        <v>4</v>
      </c>
      <c r="G10" s="99"/>
      <c r="H10" s="99"/>
      <c r="I10" s="99"/>
      <c r="J10" s="99"/>
      <c r="K10" s="99"/>
      <c r="L10" s="99"/>
      <c r="M10" s="99"/>
      <c r="IS10" s="32"/>
      <c r="IU10" s="32"/>
    </row>
    <row r="11" spans="6:255" ht="22.5">
      <c r="F11" s="99"/>
      <c r="G11" s="99"/>
      <c r="H11" s="99"/>
      <c r="I11" s="99"/>
      <c r="J11" s="99"/>
      <c r="K11" s="99"/>
      <c r="L11" s="99"/>
      <c r="M11" s="99"/>
      <c r="IS11" s="32"/>
      <c r="IU11" s="32"/>
    </row>
    <row r="12" spans="6:256" ht="22.5">
      <c r="F12" s="99"/>
      <c r="G12" s="99"/>
      <c r="H12" s="99"/>
      <c r="I12" s="99"/>
      <c r="J12" s="99"/>
      <c r="K12" s="99"/>
      <c r="L12" s="99"/>
      <c r="M12" s="99"/>
      <c r="IU12" s="32"/>
      <c r="IV12" s="32"/>
    </row>
    <row r="13" spans="6:256" ht="24.75" customHeight="1">
      <c r="F13" s="99" t="s">
        <v>5</v>
      </c>
      <c r="G13" s="99"/>
      <c r="H13" s="100"/>
      <c r="I13" s="100"/>
      <c r="J13" s="100"/>
      <c r="K13" s="104"/>
      <c r="L13" s="104"/>
      <c r="M13" s="104"/>
      <c r="IV13" s="32"/>
    </row>
    <row r="14" spans="9:256" ht="12.75">
      <c r="I14" s="32"/>
      <c r="J14" s="32"/>
      <c r="K14" s="32"/>
      <c r="IV14" s="32"/>
    </row>
    <row r="15" spans="9:256" ht="32.25" customHeight="1">
      <c r="I15" s="32"/>
      <c r="K15" s="32"/>
      <c r="IV15" s="32"/>
    </row>
    <row r="16" ht="12.75">
      <c r="K16" s="32"/>
    </row>
    <row r="17" spans="1:15" ht="31.5" customHeight="1">
      <c r="A17" s="102" t="s">
        <v>6</v>
      </c>
      <c r="B17" s="102"/>
      <c r="C17" s="102"/>
      <c r="D17" s="102"/>
      <c r="E17" s="103"/>
      <c r="F17" s="102"/>
      <c r="G17" s="102" t="s">
        <v>7</v>
      </c>
      <c r="H17" s="102"/>
      <c r="I17" s="103"/>
      <c r="J17" s="102"/>
      <c r="K17" s="102"/>
      <c r="L17" s="102"/>
      <c r="M17" s="102" t="s">
        <v>8</v>
      </c>
      <c r="N17" s="102"/>
      <c r="O17" s="105"/>
    </row>
    <row r="18" ht="12.75"/>
    <row r="19" ht="16.5" customHeight="1"/>
    <row r="20" ht="22.5">
      <c r="J20" s="99"/>
    </row>
    <row r="21" ht="12.75"/>
    <row r="22" ht="12.75"/>
    <row r="23" ht="30" customHeight="1"/>
    <row r="24" ht="12.75"/>
    <row r="25" ht="12.75"/>
    <row r="26" ht="12.75"/>
    <row r="27" ht="30" customHeight="1">
      <c r="P27" s="106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P3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20" sqref="J20"/>
    </sheetView>
  </sheetViews>
  <sheetFormatPr defaultColWidth="9.140625" defaultRowHeight="12.75" customHeight="1"/>
  <cols>
    <col min="1" max="1" width="16.7109375" style="24" customWidth="1"/>
    <col min="2" max="2" width="24.57421875" style="24" customWidth="1"/>
    <col min="3" max="3" width="22.7109375" style="24" customWidth="1"/>
    <col min="4" max="4" width="21.57421875" style="24" customWidth="1"/>
    <col min="5" max="5" width="23.5742187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25"/>
      <c r="B1" s="25"/>
      <c r="C1" s="26" t="s">
        <v>115</v>
      </c>
      <c r="D1" s="26"/>
      <c r="E1" s="26"/>
      <c r="F1" s="25"/>
      <c r="G1" s="25"/>
    </row>
    <row r="2" spans="1:7" s="24" customFormat="1" ht="29.25" customHeight="1">
      <c r="A2" s="27" t="s">
        <v>116</v>
      </c>
      <c r="B2" s="27"/>
      <c r="C2" s="27"/>
      <c r="D2" s="27"/>
      <c r="E2" s="27"/>
      <c r="F2" s="28"/>
      <c r="G2" s="28"/>
    </row>
    <row r="3" spans="1:7" s="24" customFormat="1" ht="21" customHeight="1">
      <c r="A3" s="29"/>
      <c r="B3" s="30"/>
      <c r="C3" s="30"/>
      <c r="D3" s="30"/>
      <c r="E3" s="26" t="s">
        <v>11</v>
      </c>
      <c r="F3" s="25"/>
      <c r="G3" s="25"/>
    </row>
    <row r="4" spans="1:7" s="24" customFormat="1" ht="25.5" customHeight="1">
      <c r="A4" s="31" t="s">
        <v>59</v>
      </c>
      <c r="B4" s="31"/>
      <c r="C4" s="31" t="s">
        <v>78</v>
      </c>
      <c r="D4" s="31"/>
      <c r="E4" s="31"/>
      <c r="F4" s="25"/>
      <c r="G4" s="25"/>
    </row>
    <row r="5" spans="1:7" s="24" customFormat="1" ht="28.5" customHeight="1">
      <c r="A5" s="31" t="s">
        <v>62</v>
      </c>
      <c r="B5" s="31" t="s">
        <v>63</v>
      </c>
      <c r="C5" s="31" t="s">
        <v>38</v>
      </c>
      <c r="D5" s="31" t="s">
        <v>60</v>
      </c>
      <c r="E5" s="31" t="s">
        <v>61</v>
      </c>
      <c r="F5" s="25"/>
      <c r="G5" s="25"/>
    </row>
    <row r="6" spans="1:8" s="24" customFormat="1" ht="21" customHeight="1">
      <c r="A6" s="31" t="s">
        <v>52</v>
      </c>
      <c r="B6" s="31" t="s">
        <v>52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G17" sqref="G17:J17"/>
    </sheetView>
  </sheetViews>
  <sheetFormatPr defaultColWidth="10.140625" defaultRowHeight="13.5" customHeight="1"/>
  <cols>
    <col min="1" max="1" width="11.7109375" style="14" customWidth="1"/>
    <col min="2" max="2" width="5.421875" style="14" customWidth="1"/>
    <col min="3" max="3" width="8.7109375" style="14" customWidth="1"/>
    <col min="4" max="4" width="10.28125" style="14" customWidth="1"/>
    <col min="5" max="5" width="12.57421875" style="14" customWidth="1"/>
    <col min="6" max="6" width="12.8515625" style="14" customWidth="1"/>
    <col min="7" max="7" width="11.7109375" style="14" customWidth="1"/>
    <col min="8" max="8" width="12.28125" style="14" customWidth="1"/>
    <col min="9" max="9" width="7.140625" style="14" customWidth="1"/>
    <col min="10" max="10" width="6.8515625" style="14" customWidth="1"/>
    <col min="11" max="253" width="10.140625" style="14" customWidth="1"/>
    <col min="254" max="16384" width="10.140625" style="2" customWidth="1"/>
  </cols>
  <sheetData>
    <row r="1" spans="1:3" s="14" customFormat="1" ht="21.75" customHeight="1">
      <c r="A1" s="16"/>
      <c r="B1" s="16"/>
      <c r="C1" s="16"/>
    </row>
    <row r="2" spans="1:10" s="14" customFormat="1" ht="39.75" customHeight="1">
      <c r="A2" s="17" t="s">
        <v>117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5" customFormat="1" ht="30" customHeight="1">
      <c r="A3" s="18" t="s">
        <v>108</v>
      </c>
      <c r="B3" s="18" t="s">
        <v>118</v>
      </c>
      <c r="C3" s="18"/>
      <c r="D3" s="18"/>
      <c r="E3" s="18"/>
      <c r="F3" s="18"/>
      <c r="G3" s="18"/>
      <c r="H3" s="18"/>
      <c r="I3" s="18"/>
      <c r="J3" s="18"/>
    </row>
    <row r="4" spans="1:10" s="15" customFormat="1" ht="30" customHeight="1">
      <c r="A4" s="18" t="s">
        <v>119</v>
      </c>
      <c r="B4" s="18" t="s">
        <v>120</v>
      </c>
      <c r="C4" s="18"/>
      <c r="D4" s="18"/>
      <c r="E4" s="18"/>
      <c r="F4" s="18"/>
      <c r="G4" s="18" t="s">
        <v>121</v>
      </c>
      <c r="H4" s="18">
        <v>18979310851</v>
      </c>
      <c r="I4" s="18"/>
      <c r="J4" s="18"/>
    </row>
    <row r="5" spans="1:10" s="15" customFormat="1" ht="30" customHeight="1">
      <c r="A5" s="19" t="s">
        <v>122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5" customFormat="1" ht="30" customHeight="1">
      <c r="A6" s="18" t="s">
        <v>123</v>
      </c>
      <c r="B6" s="18"/>
      <c r="C6" s="18"/>
      <c r="D6" s="20" t="s">
        <v>124</v>
      </c>
      <c r="E6" s="20"/>
      <c r="F6" s="20"/>
      <c r="G6" s="20" t="s">
        <v>125</v>
      </c>
      <c r="H6" s="20"/>
      <c r="I6" s="20">
        <v>1</v>
      </c>
      <c r="J6" s="20"/>
    </row>
    <row r="7" spans="1:10" s="15" customFormat="1" ht="30" customHeight="1">
      <c r="A7" s="18" t="s">
        <v>126</v>
      </c>
      <c r="B7" s="18"/>
      <c r="C7" s="18"/>
      <c r="D7" s="18"/>
      <c r="E7" s="18"/>
      <c r="F7" s="18"/>
      <c r="G7" s="18" t="s">
        <v>127</v>
      </c>
      <c r="H7" s="18"/>
      <c r="I7" s="20"/>
      <c r="J7" s="20"/>
    </row>
    <row r="8" spans="1:10" s="15" customFormat="1" ht="30" customHeight="1">
      <c r="A8" s="18" t="s">
        <v>128</v>
      </c>
      <c r="B8" s="18"/>
      <c r="C8" s="18"/>
      <c r="D8" s="18">
        <v>108</v>
      </c>
      <c r="E8" s="18"/>
      <c r="F8" s="18"/>
      <c r="G8" s="18" t="s">
        <v>129</v>
      </c>
      <c r="H8" s="18"/>
      <c r="I8" s="20"/>
      <c r="J8" s="20"/>
    </row>
    <row r="9" spans="1:10" s="15" customFormat="1" ht="30" customHeight="1">
      <c r="A9" s="18" t="s">
        <v>130</v>
      </c>
      <c r="B9" s="18"/>
      <c r="C9" s="18"/>
      <c r="D9" s="18">
        <v>111</v>
      </c>
      <c r="E9" s="18"/>
      <c r="F9" s="18"/>
      <c r="G9" s="18" t="s">
        <v>131</v>
      </c>
      <c r="H9" s="18"/>
      <c r="I9" s="20">
        <v>12</v>
      </c>
      <c r="J9" s="20"/>
    </row>
    <row r="10" spans="1:10" s="15" customFormat="1" ht="30" customHeight="1">
      <c r="A10" s="21" t="s">
        <v>132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5" customFormat="1" ht="30.75" customHeight="1">
      <c r="A11" s="18" t="s">
        <v>133</v>
      </c>
      <c r="B11" s="18"/>
      <c r="C11" s="18"/>
      <c r="D11" s="18">
        <v>2351.22</v>
      </c>
      <c r="E11" s="18"/>
      <c r="F11" s="18"/>
      <c r="G11" s="18" t="s">
        <v>134</v>
      </c>
      <c r="H11" s="18"/>
      <c r="I11" s="18" t="s">
        <v>135</v>
      </c>
      <c r="J11" s="18"/>
    </row>
    <row r="12" spans="1:10" s="15" customFormat="1" ht="19.5" customHeight="1">
      <c r="A12" s="18" t="s">
        <v>136</v>
      </c>
      <c r="B12" s="18"/>
      <c r="C12" s="18"/>
      <c r="D12" s="18">
        <v>2351.22</v>
      </c>
      <c r="E12" s="18"/>
      <c r="F12" s="18"/>
      <c r="G12" s="18" t="s">
        <v>137</v>
      </c>
      <c r="H12" s="18"/>
      <c r="I12" s="18" t="s">
        <v>135</v>
      </c>
      <c r="J12" s="18"/>
    </row>
    <row r="13" spans="1:10" s="15" customFormat="1" ht="19.5" customHeight="1">
      <c r="A13" s="18" t="s">
        <v>138</v>
      </c>
      <c r="B13" s="18"/>
      <c r="C13" s="18"/>
      <c r="D13" s="18">
        <v>2351.22</v>
      </c>
      <c r="E13" s="18"/>
      <c r="F13" s="18"/>
      <c r="G13" s="18" t="s">
        <v>139</v>
      </c>
      <c r="H13" s="18"/>
      <c r="I13" s="18">
        <v>1642.93</v>
      </c>
      <c r="J13" s="18"/>
    </row>
    <row r="14" spans="1:10" s="15" customFormat="1" ht="30" customHeight="1">
      <c r="A14" s="18" t="s">
        <v>83</v>
      </c>
      <c r="B14" s="18"/>
      <c r="C14" s="18"/>
      <c r="D14" s="18">
        <v>598.1</v>
      </c>
      <c r="E14" s="18"/>
      <c r="F14" s="18"/>
      <c r="G14" s="22" t="s">
        <v>140</v>
      </c>
      <c r="H14" s="22"/>
      <c r="I14" s="18">
        <v>110.2</v>
      </c>
      <c r="J14" s="18"/>
    </row>
    <row r="15" spans="1:12" s="14" customFormat="1" ht="30.75" customHeight="1">
      <c r="A15" s="21" t="s">
        <v>141</v>
      </c>
      <c r="B15" s="21"/>
      <c r="C15" s="21"/>
      <c r="D15" s="21"/>
      <c r="E15" s="21"/>
      <c r="F15" s="21"/>
      <c r="G15" s="21"/>
      <c r="H15" s="21"/>
      <c r="I15" s="21"/>
      <c r="J15" s="21"/>
      <c r="K15" s="23"/>
      <c r="L15" s="23"/>
    </row>
    <row r="16" spans="1:10" s="14" customFormat="1" ht="27" customHeight="1">
      <c r="A16" s="21" t="s">
        <v>142</v>
      </c>
      <c r="B16" s="21"/>
      <c r="C16" s="21" t="s">
        <v>143</v>
      </c>
      <c r="D16" s="21"/>
      <c r="E16" s="21" t="s">
        <v>144</v>
      </c>
      <c r="F16" s="21"/>
      <c r="G16" s="21" t="s">
        <v>145</v>
      </c>
      <c r="H16" s="21"/>
      <c r="I16" s="21"/>
      <c r="J16" s="21"/>
    </row>
    <row r="17" spans="1:10" s="14" customFormat="1" ht="27" customHeight="1">
      <c r="A17" s="18" t="s">
        <v>146</v>
      </c>
      <c r="B17" s="18"/>
      <c r="C17" s="18" t="s">
        <v>147</v>
      </c>
      <c r="D17" s="18"/>
      <c r="E17" s="20" t="s">
        <v>148</v>
      </c>
      <c r="F17" s="20"/>
      <c r="G17" s="21" t="s">
        <v>149</v>
      </c>
      <c r="H17" s="21"/>
      <c r="I17" s="21"/>
      <c r="J17" s="21"/>
    </row>
    <row r="18" spans="1:10" s="14" customFormat="1" ht="27" customHeight="1">
      <c r="A18" s="18" t="s">
        <v>146</v>
      </c>
      <c r="B18" s="18"/>
      <c r="C18" s="18" t="s">
        <v>150</v>
      </c>
      <c r="D18" s="18"/>
      <c r="E18" s="20" t="s">
        <v>151</v>
      </c>
      <c r="F18" s="20"/>
      <c r="G18" s="21" t="s">
        <v>149</v>
      </c>
      <c r="H18" s="21"/>
      <c r="I18" s="21"/>
      <c r="J18" s="21"/>
    </row>
    <row r="19" spans="1:10" s="14" customFormat="1" ht="27" customHeight="1">
      <c r="A19" s="18" t="s">
        <v>146</v>
      </c>
      <c r="B19" s="18"/>
      <c r="C19" s="18" t="s">
        <v>152</v>
      </c>
      <c r="D19" s="18"/>
      <c r="E19" s="20" t="s">
        <v>153</v>
      </c>
      <c r="F19" s="20"/>
      <c r="G19" s="21" t="s">
        <v>149</v>
      </c>
      <c r="H19" s="21"/>
      <c r="I19" s="21"/>
      <c r="J19" s="21"/>
    </row>
    <row r="20" spans="1:10" s="14" customFormat="1" ht="27" customHeight="1">
      <c r="A20" s="18" t="s">
        <v>146</v>
      </c>
      <c r="B20" s="18"/>
      <c r="C20" s="18" t="s">
        <v>154</v>
      </c>
      <c r="D20" s="18"/>
      <c r="E20" s="20" t="s">
        <v>155</v>
      </c>
      <c r="F20" s="20"/>
      <c r="G20" s="21" t="s">
        <v>156</v>
      </c>
      <c r="H20" s="21"/>
      <c r="I20" s="21"/>
      <c r="J20" s="21"/>
    </row>
    <row r="21" spans="1:10" s="14" customFormat="1" ht="27" customHeight="1">
      <c r="A21" s="18" t="s">
        <v>157</v>
      </c>
      <c r="B21" s="18"/>
      <c r="C21" s="18" t="s">
        <v>158</v>
      </c>
      <c r="D21" s="18"/>
      <c r="E21" s="20" t="s">
        <v>159</v>
      </c>
      <c r="F21" s="20"/>
      <c r="G21" s="21" t="s">
        <v>160</v>
      </c>
      <c r="H21" s="21"/>
      <c r="I21" s="21"/>
      <c r="J21" s="21"/>
    </row>
    <row r="22" spans="1:10" s="14" customFormat="1" ht="27" customHeight="1">
      <c r="A22" s="18" t="s">
        <v>157</v>
      </c>
      <c r="B22" s="18"/>
      <c r="C22" s="18" t="s">
        <v>161</v>
      </c>
      <c r="D22" s="18"/>
      <c r="E22" s="20"/>
      <c r="F22" s="20"/>
      <c r="G22" s="21"/>
      <c r="H22" s="21"/>
      <c r="I22" s="21"/>
      <c r="J22" s="21"/>
    </row>
    <row r="23" spans="1:10" s="14" customFormat="1" ht="27" customHeight="1">
      <c r="A23" s="18" t="s">
        <v>157</v>
      </c>
      <c r="B23" s="18"/>
      <c r="C23" s="18" t="s">
        <v>162</v>
      </c>
      <c r="D23" s="18"/>
      <c r="E23" s="20" t="s">
        <v>163</v>
      </c>
      <c r="F23" s="20"/>
      <c r="G23" s="21" t="s">
        <v>160</v>
      </c>
      <c r="H23" s="21"/>
      <c r="I23" s="21"/>
      <c r="J23" s="21"/>
    </row>
    <row r="24" spans="1:10" s="14" customFormat="1" ht="34.5" customHeight="1">
      <c r="A24" s="18" t="s">
        <v>164</v>
      </c>
      <c r="B24" s="18"/>
      <c r="C24" s="18" t="s">
        <v>165</v>
      </c>
      <c r="D24" s="18"/>
      <c r="E24" s="20" t="s">
        <v>166</v>
      </c>
      <c r="F24" s="20"/>
      <c r="G24" s="21" t="s">
        <v>167</v>
      </c>
      <c r="H24" s="21"/>
      <c r="I24" s="21"/>
      <c r="J24" s="21"/>
    </row>
    <row r="25" ht="18" customHeight="1"/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21:B23"/>
    <mergeCell ref="A17:B20"/>
  </mergeCells>
  <printOptions/>
  <pageMargins left="0.7875" right="0.7875" top="0.9840277777777777" bottom="0.9840277777777777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4" zoomScaleNormal="84" zoomScaleSheetLayoutView="100" workbookViewId="0" topLeftCell="A2">
      <selection activeCell="J14" sqref="J14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/>
      <c r="B1" s="3"/>
    </row>
    <row r="2" spans="1:8" ht="39.75" customHeight="1">
      <c r="A2" s="4" t="s">
        <v>168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169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170</v>
      </c>
      <c r="B4" s="6"/>
      <c r="C4" s="6" t="s">
        <v>171</v>
      </c>
      <c r="D4" s="6"/>
      <c r="E4" s="6"/>
      <c r="F4" s="6"/>
      <c r="G4" s="6"/>
      <c r="H4" s="6"/>
    </row>
    <row r="5" spans="1:8" ht="22.5" customHeight="1">
      <c r="A5" s="6" t="s">
        <v>172</v>
      </c>
      <c r="B5" s="6"/>
      <c r="C5" s="6" t="s">
        <v>173</v>
      </c>
      <c r="D5" s="6"/>
      <c r="E5" s="6" t="s">
        <v>174</v>
      </c>
      <c r="F5" s="6"/>
      <c r="G5" s="6" t="s">
        <v>118</v>
      </c>
      <c r="H5" s="6"/>
    </row>
    <row r="6" spans="1:8" ht="22.5" customHeight="1">
      <c r="A6" s="6" t="s">
        <v>175</v>
      </c>
      <c r="B6" s="6"/>
      <c r="C6" s="6"/>
      <c r="D6" s="6"/>
      <c r="E6" s="6" t="s">
        <v>176</v>
      </c>
      <c r="F6" s="6"/>
      <c r="G6" s="7">
        <v>44197</v>
      </c>
      <c r="H6" s="6"/>
    </row>
    <row r="7" spans="1:8" ht="22.5" customHeight="1">
      <c r="A7" s="6"/>
      <c r="B7" s="6"/>
      <c r="C7" s="6"/>
      <c r="D7" s="6"/>
      <c r="E7" s="6"/>
      <c r="F7" s="6"/>
      <c r="G7" s="7">
        <v>44896</v>
      </c>
      <c r="H7" s="6"/>
    </row>
    <row r="8" spans="1:8" ht="28.5" customHeight="1">
      <c r="A8" s="8" t="s">
        <v>177</v>
      </c>
      <c r="B8" s="8"/>
      <c r="C8" s="8" t="s">
        <v>178</v>
      </c>
      <c r="D8" s="8"/>
      <c r="E8" s="8">
        <v>200</v>
      </c>
      <c r="F8" s="8"/>
      <c r="G8" s="8"/>
      <c r="H8" s="8"/>
    </row>
    <row r="9" spans="1:8" ht="28.5" customHeight="1">
      <c r="A9" s="6"/>
      <c r="B9" s="6"/>
      <c r="C9" s="6" t="s">
        <v>179</v>
      </c>
      <c r="D9" s="6"/>
      <c r="E9" s="6">
        <v>200</v>
      </c>
      <c r="F9" s="6"/>
      <c r="G9" s="6"/>
      <c r="H9" s="6"/>
    </row>
    <row r="10" spans="1:8" ht="28.5" customHeight="1">
      <c r="A10" s="9"/>
      <c r="B10" s="9"/>
      <c r="C10" s="9" t="s">
        <v>137</v>
      </c>
      <c r="D10" s="9"/>
      <c r="E10" s="9" t="s">
        <v>135</v>
      </c>
      <c r="F10" s="9"/>
      <c r="G10" s="9"/>
      <c r="H10" s="9"/>
    </row>
    <row r="11" spans="1:8" ht="28.5" customHeight="1">
      <c r="A11" s="10" t="s">
        <v>180</v>
      </c>
      <c r="B11" s="10"/>
      <c r="C11" s="10"/>
      <c r="D11" s="10"/>
      <c r="E11" s="10"/>
      <c r="F11" s="10"/>
      <c r="G11" s="10"/>
      <c r="H11" s="10"/>
    </row>
    <row r="12" spans="1:8" ht="66.75" customHeight="1">
      <c r="A12" s="11" t="s">
        <v>181</v>
      </c>
      <c r="B12" s="11"/>
      <c r="C12" s="11"/>
      <c r="D12" s="11"/>
      <c r="E12" s="11"/>
      <c r="F12" s="11"/>
      <c r="G12" s="11"/>
      <c r="H12" s="11"/>
    </row>
    <row r="13" spans="1:8" s="1" customFormat="1" ht="30.75" customHeight="1">
      <c r="A13" s="12" t="s">
        <v>142</v>
      </c>
      <c r="B13" s="12" t="s">
        <v>143</v>
      </c>
      <c r="C13" s="12" t="s">
        <v>144</v>
      </c>
      <c r="D13" s="12"/>
      <c r="E13" s="12"/>
      <c r="F13" s="12"/>
      <c r="G13" s="12" t="s">
        <v>182</v>
      </c>
      <c r="H13" s="12"/>
    </row>
    <row r="14" spans="1:8" s="1" customFormat="1" ht="25.5" customHeight="1">
      <c r="A14" s="13" t="s">
        <v>146</v>
      </c>
      <c r="B14" s="6" t="s">
        <v>147</v>
      </c>
      <c r="C14" s="6" t="s">
        <v>183</v>
      </c>
      <c r="D14" s="6"/>
      <c r="E14" s="6"/>
      <c r="F14" s="6"/>
      <c r="G14" s="13" t="s">
        <v>184</v>
      </c>
      <c r="H14" s="13"/>
    </row>
    <row r="15" spans="1:8" s="1" customFormat="1" ht="25.5" customHeight="1">
      <c r="A15" s="13" t="s">
        <v>146</v>
      </c>
      <c r="B15" s="6" t="s">
        <v>150</v>
      </c>
      <c r="C15" s="6" t="s">
        <v>185</v>
      </c>
      <c r="D15" s="6"/>
      <c r="E15" s="6"/>
      <c r="F15" s="6"/>
      <c r="G15" s="13">
        <v>100</v>
      </c>
      <c r="H15" s="13"/>
    </row>
    <row r="16" spans="1:8" s="1" customFormat="1" ht="25.5" customHeight="1">
      <c r="A16" s="13" t="s">
        <v>146</v>
      </c>
      <c r="B16" s="6" t="s">
        <v>152</v>
      </c>
      <c r="C16" s="6" t="s">
        <v>186</v>
      </c>
      <c r="D16" s="6"/>
      <c r="E16" s="6"/>
      <c r="F16" s="6"/>
      <c r="G16" s="13" t="s">
        <v>184</v>
      </c>
      <c r="H16" s="13"/>
    </row>
    <row r="17" spans="1:8" s="1" customFormat="1" ht="25.5" customHeight="1">
      <c r="A17" s="13" t="s">
        <v>146</v>
      </c>
      <c r="B17" s="6" t="s">
        <v>154</v>
      </c>
      <c r="C17" s="6" t="s">
        <v>187</v>
      </c>
      <c r="D17" s="6"/>
      <c r="E17" s="6"/>
      <c r="F17" s="6"/>
      <c r="G17" s="13" t="s">
        <v>188</v>
      </c>
      <c r="H17" s="13"/>
    </row>
    <row r="18" spans="1:8" s="1" customFormat="1" ht="30.75" customHeight="1">
      <c r="A18" s="13" t="s">
        <v>157</v>
      </c>
      <c r="B18" s="6" t="s">
        <v>158</v>
      </c>
      <c r="C18" s="6"/>
      <c r="D18" s="6"/>
      <c r="E18" s="6"/>
      <c r="F18" s="6"/>
      <c r="G18" s="13"/>
      <c r="H18" s="13"/>
    </row>
    <row r="19" spans="1:8" s="1" customFormat="1" ht="30.75" customHeight="1">
      <c r="A19" s="13" t="s">
        <v>157</v>
      </c>
      <c r="B19" s="6" t="s">
        <v>189</v>
      </c>
      <c r="C19" s="6"/>
      <c r="D19" s="6"/>
      <c r="E19" s="6"/>
      <c r="F19" s="6"/>
      <c r="G19" s="13"/>
      <c r="H19" s="13"/>
    </row>
    <row r="20" spans="1:8" s="1" customFormat="1" ht="30.75" customHeight="1">
      <c r="A20" s="13" t="s">
        <v>157</v>
      </c>
      <c r="B20" s="6" t="s">
        <v>161</v>
      </c>
      <c r="C20" s="6"/>
      <c r="D20" s="6"/>
      <c r="E20" s="6"/>
      <c r="F20" s="6"/>
      <c r="G20" s="13"/>
      <c r="H20" s="13"/>
    </row>
    <row r="21" spans="1:8" s="1" customFormat="1" ht="42.75" customHeight="1">
      <c r="A21" s="13" t="s">
        <v>157</v>
      </c>
      <c r="B21" s="6" t="s">
        <v>162</v>
      </c>
      <c r="C21" s="6" t="s">
        <v>190</v>
      </c>
      <c r="D21" s="6"/>
      <c r="E21" s="6"/>
      <c r="F21" s="6"/>
      <c r="G21" s="13" t="s">
        <v>191</v>
      </c>
      <c r="H21" s="13"/>
    </row>
    <row r="22" spans="1:8" s="1" customFormat="1" ht="42.75" customHeight="1">
      <c r="A22" s="13" t="s">
        <v>164</v>
      </c>
      <c r="B22" s="6" t="s">
        <v>164</v>
      </c>
      <c r="C22" s="6" t="s">
        <v>192</v>
      </c>
      <c r="D22" s="6"/>
      <c r="E22" s="6"/>
      <c r="F22" s="6"/>
      <c r="G22" s="13" t="s">
        <v>167</v>
      </c>
      <c r="H22" s="13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8"/>
  <sheetViews>
    <sheetView showGridLines="0" view="pageBreakPreview" zoomScale="120" zoomScaleSheetLayoutView="120" workbookViewId="0" topLeftCell="A3">
      <selection activeCell="D9" sqref="D9"/>
    </sheetView>
  </sheetViews>
  <sheetFormatPr defaultColWidth="9.140625" defaultRowHeight="12.75" customHeight="1"/>
  <cols>
    <col min="1" max="1" width="38.28125" style="24" customWidth="1"/>
    <col min="2" max="2" width="24.421875" style="24" customWidth="1"/>
    <col min="3" max="3" width="31.8515625" style="24" customWidth="1"/>
    <col min="4" max="4" width="28.421875" style="24" customWidth="1"/>
    <col min="5" max="252" width="9.140625" style="24" customWidth="1"/>
  </cols>
  <sheetData>
    <row r="1" spans="1:251" s="24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24" customFormat="1" ht="29.25" customHeight="1">
      <c r="A2" s="87" t="s">
        <v>9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24" customFormat="1" ht="17.25" customHeight="1">
      <c r="A3" s="88" t="s">
        <v>10</v>
      </c>
      <c r="B3" s="86"/>
      <c r="C3" s="86"/>
      <c r="D3" s="85" t="s">
        <v>11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24" customFormat="1" ht="15.75" customHeight="1">
      <c r="A4" s="89" t="s">
        <v>12</v>
      </c>
      <c r="B4" s="89"/>
      <c r="C4" s="89" t="s">
        <v>13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24" customFormat="1" ht="15.75" customHeight="1">
      <c r="A5" s="89" t="s">
        <v>14</v>
      </c>
      <c r="B5" s="89" t="s">
        <v>15</v>
      </c>
      <c r="C5" s="89" t="s">
        <v>16</v>
      </c>
      <c r="D5" s="89" t="s">
        <v>15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24" customFormat="1" ht="15.75" customHeight="1">
      <c r="A6" s="90" t="s">
        <v>17</v>
      </c>
      <c r="B6" s="65">
        <v>1066.68</v>
      </c>
      <c r="C6" s="91" t="s">
        <v>18</v>
      </c>
      <c r="D6" s="34">
        <v>2351.22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24" customFormat="1" ht="15.75" customHeight="1">
      <c r="A7" s="92" t="s">
        <v>19</v>
      </c>
      <c r="B7" s="65">
        <v>1066.68</v>
      </c>
      <c r="C7" s="91"/>
      <c r="D7" s="34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24" customFormat="1" ht="15.75" customHeight="1">
      <c r="A8" s="92" t="s">
        <v>20</v>
      </c>
      <c r="B8" s="44"/>
      <c r="C8" s="91"/>
      <c r="D8" s="34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24" customFormat="1" ht="15.75" customHeight="1">
      <c r="A9" s="92" t="s">
        <v>21</v>
      </c>
      <c r="B9" s="44"/>
      <c r="C9" s="91"/>
      <c r="D9" s="34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24" customFormat="1" ht="15.75" customHeight="1">
      <c r="A10" s="90" t="s">
        <v>22</v>
      </c>
      <c r="B10" s="65"/>
      <c r="C10" s="91"/>
      <c r="D10" s="34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24" customFormat="1" ht="15.75" customHeight="1">
      <c r="A11" s="92" t="s">
        <v>23</v>
      </c>
      <c r="B11" s="65"/>
      <c r="C11" s="91"/>
      <c r="D11" s="34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24" customFormat="1" ht="15.75" customHeight="1">
      <c r="A12" s="92" t="s">
        <v>24</v>
      </c>
      <c r="B12" s="65"/>
      <c r="C12" s="91"/>
      <c r="D12" s="34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24" customFormat="1" ht="15.75" customHeight="1">
      <c r="A13" s="92" t="s">
        <v>25</v>
      </c>
      <c r="B13" s="65"/>
      <c r="C13" s="91"/>
      <c r="D13" s="34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24" customFormat="1" ht="15.75" customHeight="1">
      <c r="A14" s="92" t="s">
        <v>26</v>
      </c>
      <c r="B14" s="44"/>
      <c r="C14" s="91"/>
      <c r="D14" s="34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24" customFormat="1" ht="15.75" customHeight="1">
      <c r="A15" s="92" t="s">
        <v>27</v>
      </c>
      <c r="B15" s="44">
        <v>1075.25</v>
      </c>
      <c r="C15" s="91"/>
      <c r="D15" s="34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24" customFormat="1" ht="15.75" customHeight="1">
      <c r="A16" s="90"/>
      <c r="B16" s="93"/>
      <c r="C16" s="91"/>
      <c r="D16" s="34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24" customFormat="1" ht="15.75" customHeight="1">
      <c r="A17" s="90"/>
      <c r="B17" s="93"/>
      <c r="C17" s="91"/>
      <c r="D17" s="34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24" customFormat="1" ht="15.75" customHeight="1">
      <c r="A18" s="90"/>
      <c r="B18" s="93"/>
      <c r="C18" s="91"/>
      <c r="D18" s="34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24" customFormat="1" ht="15.75" customHeight="1">
      <c r="A19" s="90"/>
      <c r="B19" s="93"/>
      <c r="C19" s="91"/>
      <c r="D19" s="34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24" customFormat="1" ht="15.75" customHeight="1">
      <c r="A20" s="90"/>
      <c r="B20" s="93"/>
      <c r="C20" s="91"/>
      <c r="D20" s="34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24" customFormat="1" ht="15.75" customHeight="1">
      <c r="A21" s="90"/>
      <c r="B21" s="93"/>
      <c r="C21" s="91"/>
      <c r="D21" s="34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24" customFormat="1" ht="15.75" customHeight="1">
      <c r="A22" s="92"/>
      <c r="B22" s="93"/>
      <c r="C22" s="91"/>
      <c r="D22" s="34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s="24" customFormat="1" ht="15.75" customHeight="1">
      <c r="A23" s="89" t="s">
        <v>28</v>
      </c>
      <c r="B23" s="44">
        <v>2141.93</v>
      </c>
      <c r="C23" s="89" t="s">
        <v>29</v>
      </c>
      <c r="D23" s="44">
        <v>2351.22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s="24" customFormat="1" ht="15.75" customHeight="1">
      <c r="A24" s="92" t="s">
        <v>30</v>
      </c>
      <c r="B24" s="44"/>
      <c r="C24" s="92" t="s">
        <v>31</v>
      </c>
      <c r="D24" s="44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s="24" customFormat="1" ht="15.75" customHeight="1">
      <c r="A25" s="92" t="s">
        <v>32</v>
      </c>
      <c r="B25" s="44">
        <v>209.29</v>
      </c>
      <c r="C25" s="74"/>
      <c r="D25" s="74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s="24" customFormat="1" ht="15.75" customHeight="1">
      <c r="A26" s="90"/>
      <c r="B26" s="44"/>
      <c r="C26" s="90"/>
      <c r="D26" s="44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spans="1:251" s="24" customFormat="1" ht="15.75" customHeight="1">
      <c r="A27" s="89" t="s">
        <v>33</v>
      </c>
      <c r="B27" s="44">
        <v>2351.22</v>
      </c>
      <c r="C27" s="89" t="s">
        <v>34</v>
      </c>
      <c r="D27" s="44">
        <v>2351.22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251" s="24" customFormat="1" ht="19.5" customHeight="1">
      <c r="A28" s="94"/>
      <c r="B28" s="94"/>
      <c r="C28" s="94"/>
      <c r="D28" s="94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3">
      <selection activeCell="C7" sqref="C7"/>
    </sheetView>
  </sheetViews>
  <sheetFormatPr defaultColWidth="9.140625" defaultRowHeight="12.75" customHeight="1"/>
  <cols>
    <col min="1" max="1" width="14.140625" style="24" customWidth="1"/>
    <col min="2" max="2" width="15.140625" style="24" customWidth="1"/>
    <col min="3" max="3" width="10.8515625" style="24" customWidth="1"/>
    <col min="4" max="4" width="10.7109375" style="24" customWidth="1"/>
    <col min="5" max="5" width="10.57421875" style="24" customWidth="1"/>
    <col min="6" max="6" width="10.7109375" style="24" customWidth="1"/>
    <col min="7" max="13" width="9.00390625" style="24" customWidth="1"/>
    <col min="14" max="14" width="11.421875" style="24" customWidth="1"/>
    <col min="15" max="15" width="9.00390625" style="24" customWidth="1"/>
    <col min="16" max="16" width="9.140625" style="24" customWidth="1"/>
  </cols>
  <sheetData>
    <row r="1" s="24" customFormat="1" ht="21" customHeight="1"/>
    <row r="2" spans="1:15" s="24" customFormat="1" ht="29.25" customHeight="1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24" customFormat="1" ht="27.75" customHeight="1">
      <c r="A3" s="2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6" t="s">
        <v>11</v>
      </c>
    </row>
    <row r="4" spans="1:15" s="24" customFormat="1" ht="17.25" customHeight="1">
      <c r="A4" s="39" t="s">
        <v>36</v>
      </c>
      <c r="B4" s="39" t="s">
        <v>37</v>
      </c>
      <c r="C4" s="81" t="s">
        <v>38</v>
      </c>
      <c r="D4" s="39" t="s">
        <v>39</v>
      </c>
      <c r="E4" s="39" t="s">
        <v>40</v>
      </c>
      <c r="F4" s="39"/>
      <c r="G4" s="39"/>
      <c r="H4" s="39"/>
      <c r="I4" s="79" t="s">
        <v>41</v>
      </c>
      <c r="J4" s="79" t="s">
        <v>42</v>
      </c>
      <c r="K4" s="79" t="s">
        <v>43</v>
      </c>
      <c r="L4" s="79" t="s">
        <v>44</v>
      </c>
      <c r="M4" s="79" t="s">
        <v>45</v>
      </c>
      <c r="N4" s="79" t="s">
        <v>46</v>
      </c>
      <c r="O4" s="39" t="s">
        <v>47</v>
      </c>
    </row>
    <row r="5" spans="1:15" s="24" customFormat="1" ht="70.5" customHeight="1">
      <c r="A5" s="39"/>
      <c r="B5" s="39"/>
      <c r="C5" s="82"/>
      <c r="D5" s="39"/>
      <c r="E5" s="39" t="s">
        <v>48</v>
      </c>
      <c r="F5" s="39" t="s">
        <v>49</v>
      </c>
      <c r="G5" s="39" t="s">
        <v>50</v>
      </c>
      <c r="H5" s="39" t="s">
        <v>51</v>
      </c>
      <c r="I5" s="79"/>
      <c r="J5" s="79"/>
      <c r="K5" s="79"/>
      <c r="L5" s="79"/>
      <c r="M5" s="79"/>
      <c r="N5" s="79"/>
      <c r="O5" s="39"/>
    </row>
    <row r="6" spans="1:15" s="24" customFormat="1" ht="21" customHeight="1">
      <c r="A6" s="49" t="s">
        <v>52</v>
      </c>
      <c r="B6" s="49" t="s">
        <v>52</v>
      </c>
      <c r="C6" s="49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v>2</v>
      </c>
      <c r="I6" s="49">
        <f aca="true" t="shared" si="0" ref="I6:O6">H6+1</f>
        <v>3</v>
      </c>
      <c r="J6" s="49">
        <f t="shared" si="0"/>
        <v>4</v>
      </c>
      <c r="K6" s="49">
        <f t="shared" si="0"/>
        <v>5</v>
      </c>
      <c r="L6" s="49">
        <f t="shared" si="0"/>
        <v>6</v>
      </c>
      <c r="M6" s="49">
        <f t="shared" si="0"/>
        <v>7</v>
      </c>
      <c r="N6" s="49">
        <f t="shared" si="0"/>
        <v>8</v>
      </c>
      <c r="O6" s="49">
        <f t="shared" si="0"/>
        <v>9</v>
      </c>
    </row>
    <row r="7" spans="1:15" s="24" customFormat="1" ht="27" customHeight="1">
      <c r="A7" s="33"/>
      <c r="B7" s="83" t="s">
        <v>38</v>
      </c>
      <c r="C7" s="44">
        <v>2351.221619</v>
      </c>
      <c r="D7" s="44">
        <v>209.291619</v>
      </c>
      <c r="E7" s="44">
        <v>1066.68</v>
      </c>
      <c r="F7" s="44">
        <v>1066.68</v>
      </c>
      <c r="G7" s="34"/>
      <c r="H7" s="34"/>
      <c r="I7" s="44"/>
      <c r="J7" s="44"/>
      <c r="K7" s="44"/>
      <c r="L7" s="44"/>
      <c r="M7" s="44"/>
      <c r="N7" s="44">
        <v>1075.25</v>
      </c>
      <c r="O7" s="44"/>
    </row>
    <row r="8" spans="1:15" s="24" customFormat="1" ht="27" customHeight="1">
      <c r="A8" s="33" t="s">
        <v>53</v>
      </c>
      <c r="B8" s="83" t="s">
        <v>18</v>
      </c>
      <c r="C8" s="44">
        <v>2351.221619</v>
      </c>
      <c r="D8" s="44">
        <v>209.291619</v>
      </c>
      <c r="E8" s="44">
        <v>1066.68</v>
      </c>
      <c r="F8" s="44">
        <v>1066.68</v>
      </c>
      <c r="G8" s="34"/>
      <c r="H8" s="34"/>
      <c r="I8" s="44"/>
      <c r="J8" s="44"/>
      <c r="K8" s="44"/>
      <c r="L8" s="44"/>
      <c r="M8" s="44"/>
      <c r="N8" s="44">
        <v>1075.25</v>
      </c>
      <c r="O8" s="44"/>
    </row>
    <row r="9" spans="1:15" s="24" customFormat="1" ht="27" customHeight="1">
      <c r="A9" s="33" t="s">
        <v>54</v>
      </c>
      <c r="B9" s="83" t="s">
        <v>55</v>
      </c>
      <c r="C9" s="44">
        <v>2351.221619</v>
      </c>
      <c r="D9" s="44">
        <v>209.291619</v>
      </c>
      <c r="E9" s="44">
        <v>1066.68</v>
      </c>
      <c r="F9" s="44">
        <v>1066.68</v>
      </c>
      <c r="G9" s="34"/>
      <c r="H9" s="34"/>
      <c r="I9" s="44"/>
      <c r="J9" s="44"/>
      <c r="K9" s="44"/>
      <c r="L9" s="44"/>
      <c r="M9" s="44"/>
      <c r="N9" s="44">
        <v>1075.25</v>
      </c>
      <c r="O9" s="44"/>
    </row>
    <row r="10" spans="1:15" s="24" customFormat="1" ht="27" customHeight="1">
      <c r="A10" s="33" t="s">
        <v>56</v>
      </c>
      <c r="B10" s="83" t="s">
        <v>57</v>
      </c>
      <c r="C10" s="44">
        <v>2351.221619</v>
      </c>
      <c r="D10" s="44">
        <v>209.291619</v>
      </c>
      <c r="E10" s="44">
        <v>1066.68</v>
      </c>
      <c r="F10" s="44">
        <v>1066.68</v>
      </c>
      <c r="G10" s="34"/>
      <c r="H10" s="34"/>
      <c r="I10" s="44"/>
      <c r="J10" s="44"/>
      <c r="K10" s="44"/>
      <c r="L10" s="44"/>
      <c r="M10" s="44"/>
      <c r="N10" s="44">
        <v>1075.25</v>
      </c>
      <c r="O10" s="44"/>
    </row>
    <row r="11" spans="1:15" s="24" customFormat="1" ht="27" customHeight="1">
      <c r="A11" s="33"/>
      <c r="B11" s="83"/>
      <c r="C11" s="44"/>
      <c r="D11" s="44"/>
      <c r="E11" s="44"/>
      <c r="F11" s="44"/>
      <c r="G11" s="34"/>
      <c r="H11" s="34"/>
      <c r="I11" s="44"/>
      <c r="J11" s="44"/>
      <c r="K11" s="44"/>
      <c r="L11" s="44"/>
      <c r="M11" s="44"/>
      <c r="N11" s="44"/>
      <c r="O11" s="44"/>
    </row>
    <row r="12" spans="1:15" s="24" customFormat="1" ht="27" customHeight="1">
      <c r="A12" s="33"/>
      <c r="B12" s="83"/>
      <c r="C12" s="44"/>
      <c r="D12" s="44"/>
      <c r="E12" s="44"/>
      <c r="F12" s="44"/>
      <c r="G12" s="34"/>
      <c r="H12" s="34"/>
      <c r="I12" s="44"/>
      <c r="J12" s="44"/>
      <c r="K12" s="44"/>
      <c r="L12" s="44"/>
      <c r="M12" s="44"/>
      <c r="N12" s="44"/>
      <c r="O12" s="44"/>
    </row>
    <row r="13" spans="1:15" s="24" customFormat="1" ht="27" customHeight="1">
      <c r="A13" s="33"/>
      <c r="B13" s="83"/>
      <c r="C13" s="44"/>
      <c r="D13" s="44"/>
      <c r="E13" s="44"/>
      <c r="F13" s="44"/>
      <c r="G13" s="34"/>
      <c r="H13" s="34"/>
      <c r="I13" s="44"/>
      <c r="J13" s="44"/>
      <c r="K13" s="44"/>
      <c r="L13" s="44"/>
      <c r="M13" s="44"/>
      <c r="N13" s="44"/>
      <c r="O13" s="44"/>
    </row>
    <row r="14" spans="1:15" s="24" customFormat="1" ht="27" customHeight="1">
      <c r="A14" s="33"/>
      <c r="B14" s="83"/>
      <c r="C14" s="44"/>
      <c r="D14" s="44"/>
      <c r="E14" s="44"/>
      <c r="F14" s="44"/>
      <c r="G14" s="34"/>
      <c r="H14" s="34"/>
      <c r="I14" s="44"/>
      <c r="J14" s="44"/>
      <c r="K14" s="44"/>
      <c r="L14" s="44"/>
      <c r="M14" s="44"/>
      <c r="N14" s="44"/>
      <c r="O14" s="44"/>
    </row>
    <row r="15" spans="1:15" s="24" customFormat="1" ht="27" customHeight="1">
      <c r="A15" s="33"/>
      <c r="B15" s="83"/>
      <c r="C15" s="44"/>
      <c r="D15" s="44"/>
      <c r="E15" s="44"/>
      <c r="F15" s="44"/>
      <c r="G15" s="34"/>
      <c r="H15" s="34"/>
      <c r="I15" s="44"/>
      <c r="J15" s="44"/>
      <c r="K15" s="44"/>
      <c r="L15" s="44"/>
      <c r="M15" s="44"/>
      <c r="N15" s="44"/>
      <c r="O15" s="44"/>
    </row>
    <row r="16" spans="1:15" s="24" customFormat="1" ht="27" customHeight="1">
      <c r="A16" s="33"/>
      <c r="B16" s="83"/>
      <c r="C16" s="44"/>
      <c r="D16" s="44"/>
      <c r="E16" s="44"/>
      <c r="F16" s="44"/>
      <c r="G16" s="34"/>
      <c r="H16" s="34"/>
      <c r="I16" s="44"/>
      <c r="J16" s="44"/>
      <c r="K16" s="44"/>
      <c r="L16" s="44"/>
      <c r="M16" s="44"/>
      <c r="N16" s="44"/>
      <c r="O16" s="44"/>
    </row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1666666666667" right="0.35416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27.57421875" style="24" customWidth="1"/>
    <col min="2" max="2" width="39.140625" style="24" customWidth="1"/>
    <col min="3" max="3" width="23.8515625" style="24" customWidth="1"/>
    <col min="4" max="5" width="20.8515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58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37" t="s">
        <v>11</v>
      </c>
      <c r="F3" s="25"/>
      <c r="G3" s="25"/>
    </row>
    <row r="4" spans="1:7" s="24" customFormat="1" ht="21" customHeight="1">
      <c r="A4" s="31" t="s">
        <v>59</v>
      </c>
      <c r="B4" s="31"/>
      <c r="C4" s="79" t="s">
        <v>38</v>
      </c>
      <c r="D4" s="46" t="s">
        <v>60</v>
      </c>
      <c r="E4" s="31" t="s">
        <v>61</v>
      </c>
      <c r="F4" s="25"/>
      <c r="G4" s="25"/>
    </row>
    <row r="5" spans="1:7" s="24" customFormat="1" ht="21" customHeight="1">
      <c r="A5" s="31" t="s">
        <v>62</v>
      </c>
      <c r="B5" s="31" t="s">
        <v>63</v>
      </c>
      <c r="C5" s="79"/>
      <c r="D5" s="46"/>
      <c r="E5" s="31"/>
      <c r="F5" s="25"/>
      <c r="G5" s="25"/>
    </row>
    <row r="6" spans="1:7" s="24" customFormat="1" ht="21" customHeight="1">
      <c r="A6" s="48" t="s">
        <v>52</v>
      </c>
      <c r="B6" s="48" t="s">
        <v>52</v>
      </c>
      <c r="C6" s="48">
        <v>1</v>
      </c>
      <c r="D6" s="49">
        <f>C6+1</f>
        <v>2</v>
      </c>
      <c r="E6" s="49">
        <f>D6+1</f>
        <v>3</v>
      </c>
      <c r="F6" s="25"/>
      <c r="G6" s="25"/>
    </row>
    <row r="7" spans="1:7" s="24" customFormat="1" ht="27" customHeight="1">
      <c r="A7" s="34"/>
      <c r="B7" s="34" t="s">
        <v>38</v>
      </c>
      <c r="C7" s="34">
        <v>2351.221619</v>
      </c>
      <c r="D7" s="34">
        <v>1829.675053</v>
      </c>
      <c r="E7" s="34">
        <v>521.546566</v>
      </c>
      <c r="F7" s="25"/>
      <c r="G7" s="25"/>
    </row>
    <row r="8" spans="1:5" s="24" customFormat="1" ht="27" customHeight="1">
      <c r="A8" s="34" t="s">
        <v>53</v>
      </c>
      <c r="B8" s="34" t="s">
        <v>18</v>
      </c>
      <c r="C8" s="34">
        <v>2351.221619</v>
      </c>
      <c r="D8" s="34">
        <v>1829.675053</v>
      </c>
      <c r="E8" s="34">
        <v>521.546566</v>
      </c>
    </row>
    <row r="9" spans="1:5" s="24" customFormat="1" ht="27" customHeight="1">
      <c r="A9" s="34" t="s">
        <v>54</v>
      </c>
      <c r="B9" s="34" t="s">
        <v>55</v>
      </c>
      <c r="C9" s="34">
        <v>2351.221619</v>
      </c>
      <c r="D9" s="34">
        <v>1829.675053</v>
      </c>
      <c r="E9" s="34">
        <v>521.546566</v>
      </c>
    </row>
    <row r="10" spans="1:5" s="24" customFormat="1" ht="27" customHeight="1">
      <c r="A10" s="34" t="s">
        <v>56</v>
      </c>
      <c r="B10" s="34" t="s">
        <v>57</v>
      </c>
      <c r="C10" s="34">
        <v>2351.221619</v>
      </c>
      <c r="D10" s="34">
        <v>1829.675053</v>
      </c>
      <c r="E10" s="34">
        <v>521.546566</v>
      </c>
    </row>
    <row r="11" spans="1:5" s="24" customFormat="1" ht="27" customHeight="1">
      <c r="A11" s="34"/>
      <c r="B11" s="34"/>
      <c r="C11" s="34"/>
      <c r="D11" s="34"/>
      <c r="E11" s="34"/>
    </row>
    <row r="12" spans="1:5" s="24" customFormat="1" ht="27" customHeight="1">
      <c r="A12" s="34"/>
      <c r="B12" s="34"/>
      <c r="C12" s="34"/>
      <c r="D12" s="34"/>
      <c r="E12" s="34"/>
    </row>
    <row r="13" spans="1:5" s="24" customFormat="1" ht="27" customHeight="1">
      <c r="A13" s="34"/>
      <c r="B13" s="34"/>
      <c r="C13" s="34"/>
      <c r="D13" s="34"/>
      <c r="E13" s="34"/>
    </row>
    <row r="14" spans="1:5" s="24" customFormat="1" ht="27" customHeight="1">
      <c r="A14" s="34"/>
      <c r="B14" s="34"/>
      <c r="C14" s="34"/>
      <c r="D14" s="34"/>
      <c r="E14" s="34"/>
    </row>
    <row r="15" spans="1:5" s="24" customFormat="1" ht="27" customHeight="1">
      <c r="A15" s="34"/>
      <c r="B15" s="34"/>
      <c r="C15" s="34"/>
      <c r="D15" s="34"/>
      <c r="E15" s="34"/>
    </row>
    <row r="16" spans="1:5" s="24" customFormat="1" ht="27" customHeight="1">
      <c r="A16" s="34"/>
      <c r="B16" s="34"/>
      <c r="C16" s="34"/>
      <c r="D16" s="34"/>
      <c r="E16" s="34"/>
    </row>
    <row r="17" spans="1:5" s="24" customFormat="1" ht="21" customHeight="1">
      <c r="A17" s="74"/>
      <c r="B17" s="74"/>
      <c r="C17" s="74"/>
      <c r="D17" s="74"/>
      <c r="E17" s="74"/>
    </row>
    <row r="18" s="24" customFormat="1" ht="21" customHeight="1"/>
    <row r="19" s="24" customFormat="1" ht="21" customHeight="1">
      <c r="C19" s="77"/>
    </row>
    <row r="20" s="24" customFormat="1" ht="21" customHeight="1">
      <c r="E20" s="77"/>
    </row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1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7" width="18.421875" style="24" customWidth="1"/>
    <col min="8" max="34" width="9.140625" style="24" customWidth="1"/>
  </cols>
  <sheetData>
    <row r="1" spans="1:7" s="24" customFormat="1" ht="19.5" customHeight="1">
      <c r="A1" s="25"/>
      <c r="B1" s="56"/>
      <c r="C1" s="25"/>
      <c r="D1" s="25"/>
      <c r="E1" s="25"/>
      <c r="F1" s="57"/>
      <c r="G1" s="30"/>
    </row>
    <row r="2" spans="1:7" s="24" customFormat="1" ht="29.25" customHeight="1">
      <c r="A2" s="58" t="s">
        <v>64</v>
      </c>
      <c r="B2" s="58"/>
      <c r="C2" s="58"/>
      <c r="D2" s="58"/>
      <c r="E2" s="58"/>
      <c r="F2" s="58"/>
      <c r="G2" s="58"/>
    </row>
    <row r="3" spans="1:7" s="24" customFormat="1" ht="17.25" customHeight="1">
      <c r="A3" s="36"/>
      <c r="B3" s="59"/>
      <c r="C3" s="30"/>
      <c r="D3" s="30"/>
      <c r="E3" s="30"/>
      <c r="F3" s="26"/>
      <c r="G3" s="37" t="s">
        <v>11</v>
      </c>
    </row>
    <row r="4" spans="1:7" s="24" customFormat="1" ht="17.25" customHeight="1">
      <c r="A4" s="31" t="s">
        <v>12</v>
      </c>
      <c r="B4" s="31"/>
      <c r="C4" s="31" t="s">
        <v>65</v>
      </c>
      <c r="D4" s="31"/>
      <c r="E4" s="31"/>
      <c r="F4" s="31"/>
      <c r="G4" s="31"/>
    </row>
    <row r="5" spans="1:7" s="24" customFormat="1" ht="51" customHeight="1">
      <c r="A5" s="39" t="s">
        <v>14</v>
      </c>
      <c r="B5" s="60" t="s">
        <v>15</v>
      </c>
      <c r="C5" s="61" t="s">
        <v>16</v>
      </c>
      <c r="D5" s="61" t="s">
        <v>38</v>
      </c>
      <c r="E5" s="61" t="s">
        <v>66</v>
      </c>
      <c r="F5" s="61" t="s">
        <v>67</v>
      </c>
      <c r="G5" s="62" t="s">
        <v>68</v>
      </c>
    </row>
    <row r="6" spans="1:7" s="24" customFormat="1" ht="17.25" customHeight="1">
      <c r="A6" s="63" t="s">
        <v>17</v>
      </c>
      <c r="B6" s="34">
        <v>1066.68</v>
      </c>
      <c r="C6" s="64" t="s">
        <v>69</v>
      </c>
      <c r="D6" s="65">
        <v>1066.68</v>
      </c>
      <c r="E6" s="65">
        <v>1066.68</v>
      </c>
      <c r="F6" s="44"/>
      <c r="G6" s="66"/>
    </row>
    <row r="7" spans="1:7" s="24" customFormat="1" ht="17.25" customHeight="1">
      <c r="A7" s="63" t="s">
        <v>70</v>
      </c>
      <c r="B7" s="34">
        <v>1066.68</v>
      </c>
      <c r="C7" s="67" t="s">
        <v>18</v>
      </c>
      <c r="D7" s="68">
        <v>1066.68</v>
      </c>
      <c r="E7" s="65">
        <v>1066.68</v>
      </c>
      <c r="F7" s="44"/>
      <c r="G7" s="66"/>
    </row>
    <row r="8" spans="1:7" s="24" customFormat="1" ht="17.25" customHeight="1">
      <c r="A8" s="63" t="s">
        <v>71</v>
      </c>
      <c r="B8" s="64"/>
      <c r="C8" s="67"/>
      <c r="D8" s="44"/>
      <c r="E8" s="44"/>
      <c r="F8" s="44"/>
      <c r="G8" s="66"/>
    </row>
    <row r="9" spans="1:7" s="24" customFormat="1" ht="17.25" customHeight="1">
      <c r="A9" s="63" t="s">
        <v>72</v>
      </c>
      <c r="B9" s="44"/>
      <c r="C9" s="67"/>
      <c r="D9" s="44"/>
      <c r="E9" s="44"/>
      <c r="F9" s="44"/>
      <c r="G9" s="66"/>
    </row>
    <row r="10" spans="1:7" s="24" customFormat="1" ht="19.5" customHeight="1">
      <c r="A10" s="63"/>
      <c r="B10" s="69"/>
      <c r="C10" s="67"/>
      <c r="D10" s="44"/>
      <c r="E10" s="44"/>
      <c r="F10" s="44"/>
      <c r="G10" s="66"/>
    </row>
    <row r="11" spans="1:7" s="24" customFormat="1" ht="19.5" customHeight="1">
      <c r="A11" s="63"/>
      <c r="B11" s="69"/>
      <c r="C11" s="67"/>
      <c r="D11" s="44"/>
      <c r="E11" s="44"/>
      <c r="F11" s="44"/>
      <c r="G11" s="66"/>
    </row>
    <row r="12" spans="1:7" s="24" customFormat="1" ht="19.5" customHeight="1">
      <c r="A12" s="63"/>
      <c r="B12" s="69"/>
      <c r="C12" s="67"/>
      <c r="D12" s="44"/>
      <c r="E12" s="44"/>
      <c r="F12" s="44"/>
      <c r="G12" s="66"/>
    </row>
    <row r="13" spans="1:7" s="24" customFormat="1" ht="19.5" customHeight="1">
      <c r="A13" s="70"/>
      <c r="B13" s="69"/>
      <c r="C13" s="68"/>
      <c r="D13" s="65"/>
      <c r="E13" s="65"/>
      <c r="F13" s="65"/>
      <c r="G13" s="71"/>
    </row>
    <row r="14" spans="1:7" s="24" customFormat="1" ht="19.5" customHeight="1">
      <c r="A14" s="70"/>
      <c r="B14" s="69"/>
      <c r="C14" s="68"/>
      <c r="D14" s="65"/>
      <c r="E14" s="65"/>
      <c r="F14" s="65"/>
      <c r="G14" s="71"/>
    </row>
    <row r="15" spans="1:7" s="24" customFormat="1" ht="19.5" customHeight="1">
      <c r="A15" s="70"/>
      <c r="B15" s="69"/>
      <c r="C15" s="68"/>
      <c r="D15" s="65"/>
      <c r="E15" s="65"/>
      <c r="F15" s="65"/>
      <c r="G15" s="71"/>
    </row>
    <row r="16" spans="1:7" s="24" customFormat="1" ht="19.5" customHeight="1">
      <c r="A16" s="70"/>
      <c r="B16" s="69"/>
      <c r="C16" s="68"/>
      <c r="D16" s="65"/>
      <c r="E16" s="65"/>
      <c r="F16" s="65"/>
      <c r="G16" s="71"/>
    </row>
    <row r="17" spans="1:7" s="24" customFormat="1" ht="17.25" customHeight="1">
      <c r="A17" s="70" t="s">
        <v>73</v>
      </c>
      <c r="B17" s="72"/>
      <c r="C17" s="34" t="s">
        <v>74</v>
      </c>
      <c r="D17" s="65"/>
      <c r="E17" s="65"/>
      <c r="F17" s="65"/>
      <c r="G17" s="71"/>
    </row>
    <row r="18" spans="1:7" s="24" customFormat="1" ht="17.25" customHeight="1">
      <c r="A18" s="73" t="s">
        <v>75</v>
      </c>
      <c r="B18" s="74"/>
      <c r="C18" s="34"/>
      <c r="D18" s="65"/>
      <c r="E18" s="65"/>
      <c r="F18" s="65"/>
      <c r="G18" s="71"/>
    </row>
    <row r="19" spans="1:7" s="24" customFormat="1" ht="17.25" customHeight="1">
      <c r="A19" s="70" t="s">
        <v>76</v>
      </c>
      <c r="B19" s="75"/>
      <c r="C19" s="34"/>
      <c r="D19" s="65"/>
      <c r="E19" s="65"/>
      <c r="F19" s="65"/>
      <c r="G19" s="71"/>
    </row>
    <row r="20" spans="1:7" s="24" customFormat="1" ht="17.25" customHeight="1">
      <c r="A20" s="70"/>
      <c r="B20" s="69"/>
      <c r="C20" s="34"/>
      <c r="D20" s="65"/>
      <c r="E20" s="65"/>
      <c r="F20" s="65"/>
      <c r="G20" s="71"/>
    </row>
    <row r="21" spans="1:7" s="24" customFormat="1" ht="17.25" customHeight="1">
      <c r="A21" s="70"/>
      <c r="B21" s="69"/>
      <c r="C21" s="34"/>
      <c r="D21" s="65"/>
      <c r="E21" s="65"/>
      <c r="F21" s="65"/>
      <c r="G21" s="71"/>
    </row>
    <row r="22" spans="1:7" s="24" customFormat="1" ht="17.25" customHeight="1">
      <c r="A22" s="76" t="s">
        <v>33</v>
      </c>
      <c r="B22" s="34">
        <v>1066.68</v>
      </c>
      <c r="C22" s="76" t="s">
        <v>34</v>
      </c>
      <c r="D22" s="34">
        <v>1066.68</v>
      </c>
      <c r="E22" s="34">
        <v>1066.68</v>
      </c>
      <c r="F22" s="65"/>
      <c r="G22" s="71"/>
    </row>
    <row r="23" spans="2:7" s="24" customFormat="1" ht="15.75">
      <c r="B23" s="77"/>
      <c r="G23" s="38"/>
    </row>
    <row r="24" spans="2:7" s="24" customFormat="1" ht="15.75">
      <c r="B24" s="77"/>
      <c r="G24" s="38"/>
    </row>
    <row r="25" spans="2:7" s="24" customFormat="1" ht="15.75">
      <c r="B25" s="77"/>
      <c r="G25" s="38"/>
    </row>
    <row r="26" spans="2:7" s="24" customFormat="1" ht="15.75">
      <c r="B26" s="77"/>
      <c r="G26" s="38"/>
    </row>
    <row r="27" spans="2:7" s="24" customFormat="1" ht="15.75">
      <c r="B27" s="77"/>
      <c r="G27" s="38"/>
    </row>
    <row r="28" spans="2:7" s="24" customFormat="1" ht="15.75">
      <c r="B28" s="77"/>
      <c r="G28" s="38"/>
    </row>
    <row r="29" spans="2:7" s="24" customFormat="1" ht="15.75">
      <c r="B29" s="77"/>
      <c r="G29" s="38"/>
    </row>
    <row r="30" spans="2:7" s="24" customFormat="1" ht="15.75">
      <c r="B30" s="77"/>
      <c r="G30" s="38"/>
    </row>
    <row r="31" spans="2:7" s="24" customFormat="1" ht="15.75">
      <c r="B31" s="77"/>
      <c r="G31" s="38"/>
    </row>
    <row r="32" spans="2:7" s="24" customFormat="1" ht="15.75">
      <c r="B32" s="77"/>
      <c r="G32" s="38"/>
    </row>
    <row r="33" spans="2:7" s="24" customFormat="1" ht="15.75">
      <c r="B33" s="77"/>
      <c r="G33" s="38"/>
    </row>
    <row r="34" spans="2:7" s="24" customFormat="1" ht="15.75">
      <c r="B34" s="77"/>
      <c r="G34" s="38"/>
    </row>
    <row r="35" spans="2:7" s="24" customFormat="1" ht="15.75">
      <c r="B35" s="77"/>
      <c r="G35" s="38"/>
    </row>
    <row r="36" spans="2:7" s="24" customFormat="1" ht="15.75">
      <c r="B36" s="77"/>
      <c r="G36" s="38"/>
    </row>
    <row r="37" spans="2:7" s="24" customFormat="1" ht="15.75">
      <c r="B37" s="77"/>
      <c r="G37" s="38"/>
    </row>
    <row r="38" spans="2:7" s="24" customFormat="1" ht="15.75">
      <c r="B38" s="77"/>
      <c r="G38" s="38"/>
    </row>
    <row r="39" spans="2:7" s="24" customFormat="1" ht="15.75">
      <c r="B39" s="77"/>
      <c r="G39" s="38"/>
    </row>
    <row r="40" spans="2:7" s="24" customFormat="1" ht="15.75">
      <c r="B40" s="77"/>
      <c r="G40" s="38"/>
    </row>
    <row r="41" spans="2:7" s="24" customFormat="1" ht="15.75">
      <c r="B41" s="77"/>
      <c r="G41" s="38"/>
    </row>
    <row r="42" spans="2:7" s="24" customFormat="1" ht="15.75">
      <c r="B42" s="77"/>
      <c r="G42" s="38"/>
    </row>
    <row r="43" spans="2:7" s="24" customFormat="1" ht="15.75">
      <c r="B43" s="77"/>
      <c r="G43" s="38"/>
    </row>
    <row r="44" spans="2:7" s="24" customFormat="1" ht="15.75">
      <c r="B44" s="77"/>
      <c r="G44" s="38"/>
    </row>
    <row r="45" spans="2:7" s="24" customFormat="1" ht="15.75">
      <c r="B45" s="77"/>
      <c r="G45" s="38"/>
    </row>
    <row r="46" spans="2:7" s="24" customFormat="1" ht="15.75">
      <c r="B46" s="77"/>
      <c r="G46" s="38"/>
    </row>
    <row r="47" spans="2:7" s="24" customFormat="1" ht="15.75">
      <c r="B47" s="77"/>
      <c r="G47" s="38"/>
    </row>
    <row r="48" spans="2:32" s="24" customFormat="1" ht="15.75">
      <c r="B48" s="77"/>
      <c r="G48" s="38"/>
      <c r="AF48" s="32"/>
    </row>
    <row r="49" spans="2:30" s="24" customFormat="1" ht="15.75">
      <c r="B49" s="77"/>
      <c r="G49" s="38"/>
      <c r="AD49" s="32"/>
    </row>
    <row r="50" spans="2:32" s="24" customFormat="1" ht="15.75">
      <c r="B50" s="77"/>
      <c r="G50" s="38"/>
      <c r="AE50" s="32"/>
      <c r="AF50" s="32"/>
    </row>
    <row r="51" spans="2:33" s="24" customFormat="1" ht="15.75">
      <c r="B51" s="77"/>
      <c r="G51" s="38"/>
      <c r="AF51" s="32"/>
      <c r="AG51" s="32"/>
    </row>
    <row r="52" spans="2:33" s="24" customFormat="1" ht="15.75">
      <c r="B52" s="77"/>
      <c r="G52" s="38"/>
      <c r="AG52" s="78"/>
    </row>
    <row r="53" spans="2:7" s="24" customFormat="1" ht="15.75">
      <c r="B53" s="77"/>
      <c r="G53" s="38"/>
    </row>
    <row r="54" spans="2:7" s="24" customFormat="1" ht="15.75">
      <c r="B54" s="77"/>
      <c r="G54" s="38"/>
    </row>
    <row r="55" spans="2:7" s="24" customFormat="1" ht="15.75">
      <c r="B55" s="77"/>
      <c r="G55" s="38"/>
    </row>
    <row r="56" spans="2:7" s="24" customFormat="1" ht="15.75">
      <c r="B56" s="77"/>
      <c r="G56" s="38"/>
    </row>
    <row r="57" spans="2:7" s="24" customFormat="1" ht="15.75">
      <c r="B57" s="77"/>
      <c r="G57" s="38"/>
    </row>
    <row r="58" spans="2:7" s="24" customFormat="1" ht="15.75">
      <c r="B58" s="77"/>
      <c r="G58" s="38"/>
    </row>
    <row r="59" spans="2:7" s="24" customFormat="1" ht="15.75">
      <c r="B59" s="77"/>
      <c r="G59" s="38"/>
    </row>
    <row r="60" spans="2:7" s="24" customFormat="1" ht="15.75">
      <c r="B60" s="77"/>
      <c r="G60" s="38"/>
    </row>
    <row r="61" spans="2:7" s="24" customFormat="1" ht="15.75">
      <c r="B61" s="77"/>
      <c r="G61" s="38"/>
    </row>
    <row r="62" spans="2:7" s="24" customFormat="1" ht="15.75">
      <c r="B62" s="77"/>
      <c r="G62" s="38"/>
    </row>
    <row r="63" spans="2:7" s="24" customFormat="1" ht="15.75">
      <c r="B63" s="77"/>
      <c r="G63" s="38"/>
    </row>
    <row r="64" spans="2:7" s="24" customFormat="1" ht="15.75">
      <c r="B64" s="77"/>
      <c r="G64" s="38"/>
    </row>
    <row r="65" spans="2:7" s="24" customFormat="1" ht="15.75">
      <c r="B65" s="77"/>
      <c r="G65" s="38"/>
    </row>
    <row r="66" spans="2:7" s="24" customFormat="1" ht="15.75">
      <c r="B66" s="77"/>
      <c r="G66" s="38"/>
    </row>
    <row r="67" spans="2:7" s="24" customFormat="1" ht="15.75">
      <c r="B67" s="77"/>
      <c r="G67" s="38"/>
    </row>
    <row r="68" spans="2:7" s="24" customFormat="1" ht="15.75">
      <c r="B68" s="77"/>
      <c r="G68" s="38"/>
    </row>
    <row r="69" spans="2:7" s="24" customFormat="1" ht="15.75">
      <c r="B69" s="77"/>
      <c r="G69" s="38"/>
    </row>
    <row r="70" spans="2:7" s="24" customFormat="1" ht="15.75">
      <c r="B70" s="77"/>
      <c r="G70" s="38"/>
    </row>
    <row r="71" spans="2:7" s="24" customFormat="1" ht="15.75">
      <c r="B71" s="77"/>
      <c r="G71" s="38"/>
    </row>
    <row r="72" spans="2:7" s="24" customFormat="1" ht="15.75">
      <c r="B72" s="77"/>
      <c r="G72" s="38"/>
    </row>
    <row r="73" spans="2:7" s="24" customFormat="1" ht="15.75">
      <c r="B73" s="77"/>
      <c r="G73" s="38"/>
    </row>
    <row r="74" spans="2:7" s="24" customFormat="1" ht="15.75">
      <c r="B74" s="77"/>
      <c r="G74" s="38"/>
    </row>
    <row r="75" spans="2:7" s="24" customFormat="1" ht="15.75">
      <c r="B75" s="77"/>
      <c r="G75" s="38"/>
    </row>
    <row r="76" spans="2:7" s="24" customFormat="1" ht="15.75">
      <c r="B76" s="77"/>
      <c r="G76" s="38"/>
    </row>
    <row r="77" spans="2:7" s="24" customFormat="1" ht="15.75">
      <c r="B77" s="77"/>
      <c r="G77" s="38"/>
    </row>
    <row r="78" spans="2:7" s="24" customFormat="1" ht="15.75">
      <c r="B78" s="77"/>
      <c r="G78" s="38"/>
    </row>
    <row r="79" spans="2:7" s="24" customFormat="1" ht="15.75">
      <c r="B79" s="77"/>
      <c r="G79" s="38"/>
    </row>
    <row r="80" spans="2:7" s="24" customFormat="1" ht="15.75">
      <c r="B80" s="77"/>
      <c r="G80" s="38"/>
    </row>
    <row r="81" spans="2:7" s="24" customFormat="1" ht="15.75">
      <c r="B81" s="77"/>
      <c r="G81" s="38"/>
    </row>
    <row r="82" spans="2:7" s="24" customFormat="1" ht="15.75">
      <c r="B82" s="77"/>
      <c r="G82" s="38"/>
    </row>
    <row r="83" spans="2:7" s="24" customFormat="1" ht="15.75">
      <c r="B83" s="77"/>
      <c r="G83" s="38"/>
    </row>
    <row r="84" spans="2:7" s="24" customFormat="1" ht="15.75">
      <c r="B84" s="77"/>
      <c r="G84" s="38"/>
    </row>
    <row r="85" spans="2:7" s="24" customFormat="1" ht="15.75">
      <c r="B85" s="77"/>
      <c r="G85" s="38"/>
    </row>
    <row r="86" spans="2:7" s="24" customFormat="1" ht="15.75">
      <c r="B86" s="77"/>
      <c r="G86" s="38"/>
    </row>
    <row r="87" spans="2:7" s="24" customFormat="1" ht="15.75">
      <c r="B87" s="77"/>
      <c r="G87" s="38"/>
    </row>
    <row r="88" spans="2:7" s="24" customFormat="1" ht="15.75">
      <c r="B88" s="77"/>
      <c r="G88" s="38"/>
    </row>
    <row r="89" spans="2:26" s="24" customFormat="1" ht="15.75">
      <c r="B89" s="77"/>
      <c r="G89" s="38"/>
      <c r="Z89" s="32"/>
    </row>
    <row r="90" spans="2:26" s="24" customFormat="1" ht="15.75">
      <c r="B90" s="77"/>
      <c r="G90" s="38"/>
      <c r="W90" s="32"/>
      <c r="X90" s="32"/>
      <c r="Y90" s="32"/>
      <c r="Z90" s="78"/>
    </row>
    <row r="91" spans="2:7" s="24" customFormat="1" ht="15.75">
      <c r="B91" s="77"/>
      <c r="G91" s="38"/>
    </row>
    <row r="92" spans="2:7" s="24" customFormat="1" ht="15.75">
      <c r="B92" s="77"/>
      <c r="G92" s="38"/>
    </row>
    <row r="93" spans="2:7" s="24" customFormat="1" ht="15.75">
      <c r="B93" s="77"/>
      <c r="G93" s="38"/>
    </row>
    <row r="94" spans="2:7" s="24" customFormat="1" ht="15.75">
      <c r="B94" s="77"/>
      <c r="G94" s="38"/>
    </row>
    <row r="95" spans="2:7" s="24" customFormat="1" ht="15.75">
      <c r="B95" s="77"/>
      <c r="G95" s="38"/>
    </row>
    <row r="96" spans="2:7" s="24" customFormat="1" ht="15.75">
      <c r="B96" s="77"/>
      <c r="G96" s="38"/>
    </row>
    <row r="97" spans="2:7" s="24" customFormat="1" ht="15.75">
      <c r="B97" s="77"/>
      <c r="G97" s="38"/>
    </row>
    <row r="98" spans="2:7" s="24" customFormat="1" ht="15.75">
      <c r="B98" s="77"/>
      <c r="G98" s="38"/>
    </row>
    <row r="99" spans="2:7" s="24" customFormat="1" ht="15.75">
      <c r="B99" s="77"/>
      <c r="G99" s="38"/>
    </row>
    <row r="100" spans="2:7" s="24" customFormat="1" ht="15.75">
      <c r="B100" s="77"/>
      <c r="G100" s="38"/>
    </row>
    <row r="101" spans="2:7" s="24" customFormat="1" ht="15.75">
      <c r="B101" s="77"/>
      <c r="G101" s="38"/>
    </row>
    <row r="102" spans="2:7" s="24" customFormat="1" ht="15.75">
      <c r="B102" s="77"/>
      <c r="G102" s="38"/>
    </row>
    <row r="103" spans="2:7" s="24" customFormat="1" ht="15.75">
      <c r="B103" s="77"/>
      <c r="G103" s="38"/>
    </row>
    <row r="104" spans="2:7" s="24" customFormat="1" ht="15.75">
      <c r="B104" s="77"/>
      <c r="G104" s="38"/>
    </row>
    <row r="105" spans="2:7" s="24" customFormat="1" ht="15.75">
      <c r="B105" s="77"/>
      <c r="G105" s="38"/>
    </row>
    <row r="106" spans="2:7" s="24" customFormat="1" ht="15.75">
      <c r="B106" s="77"/>
      <c r="G106" s="38"/>
    </row>
    <row r="107" spans="2:7" s="24" customFormat="1" ht="15.75">
      <c r="B107" s="77"/>
      <c r="G107" s="38"/>
    </row>
    <row r="108" spans="2:7" s="24" customFormat="1" ht="15.75">
      <c r="B108" s="77"/>
      <c r="G108" s="38"/>
    </row>
    <row r="109" spans="2:7" s="24" customFormat="1" ht="15.75">
      <c r="B109" s="77"/>
      <c r="G109" s="38"/>
    </row>
    <row r="110" spans="2:7" s="24" customFormat="1" ht="15.75">
      <c r="B110" s="77"/>
      <c r="G110" s="38"/>
    </row>
    <row r="111" spans="2:7" s="24" customFormat="1" ht="15.75">
      <c r="B111" s="77"/>
      <c r="G111" s="38"/>
    </row>
    <row r="112" spans="2:7" s="24" customFormat="1" ht="15.75">
      <c r="B112" s="77"/>
      <c r="G112" s="38"/>
    </row>
    <row r="113" spans="2:7" s="24" customFormat="1" ht="15.75">
      <c r="B113" s="77"/>
      <c r="G113" s="38"/>
    </row>
    <row r="114" spans="2:7" s="24" customFormat="1" ht="15.75">
      <c r="B114" s="77"/>
      <c r="G114" s="38"/>
    </row>
    <row r="115" spans="2:7" s="24" customFormat="1" ht="15.75">
      <c r="B115" s="77"/>
      <c r="G115" s="38"/>
    </row>
    <row r="116" spans="2:7" s="24" customFormat="1" ht="15.75">
      <c r="B116" s="77"/>
      <c r="G116" s="38"/>
    </row>
    <row r="117" spans="2:7" s="24" customFormat="1" ht="15.75">
      <c r="B117" s="77"/>
      <c r="G117" s="38"/>
    </row>
    <row r="118" spans="2:7" s="24" customFormat="1" ht="15.75">
      <c r="B118" s="77"/>
      <c r="G118" s="38"/>
    </row>
    <row r="119" spans="2:7" s="24" customFormat="1" ht="15.75">
      <c r="B119" s="77"/>
      <c r="G119" s="38"/>
    </row>
    <row r="120" spans="2:7" s="24" customFormat="1" ht="15.75">
      <c r="B120" s="77"/>
      <c r="G120" s="38"/>
    </row>
    <row r="121" spans="2:7" s="24" customFormat="1" ht="15.75">
      <c r="B121" s="77"/>
      <c r="G121" s="38"/>
    </row>
    <row r="122" spans="2:7" s="24" customFormat="1" ht="15.75">
      <c r="B122" s="77"/>
      <c r="G122" s="38"/>
    </row>
    <row r="123" spans="2:7" s="24" customFormat="1" ht="15.75">
      <c r="B123" s="77"/>
      <c r="G123" s="38"/>
    </row>
    <row r="124" spans="2:7" s="24" customFormat="1" ht="15.75">
      <c r="B124" s="77"/>
      <c r="G124" s="38"/>
    </row>
    <row r="125" spans="2:7" s="24" customFormat="1" ht="15.75">
      <c r="B125" s="77"/>
      <c r="G125" s="38"/>
    </row>
    <row r="126" spans="2:7" s="24" customFormat="1" ht="15.75">
      <c r="B126" s="77"/>
      <c r="G126" s="38"/>
    </row>
    <row r="127" spans="2:7" s="24" customFormat="1" ht="15.75">
      <c r="B127" s="77"/>
      <c r="G127" s="38"/>
    </row>
    <row r="128" spans="2:7" s="24" customFormat="1" ht="15.75">
      <c r="B128" s="77"/>
      <c r="G128" s="38"/>
    </row>
    <row r="129" spans="2:7" s="24" customFormat="1" ht="15.75">
      <c r="B129" s="77"/>
      <c r="G129" s="38"/>
    </row>
    <row r="130" spans="2:7" s="24" customFormat="1" ht="15.75">
      <c r="B130" s="77"/>
      <c r="G130" s="38"/>
    </row>
    <row r="131" spans="2:7" s="24" customFormat="1" ht="15.75">
      <c r="B131" s="77"/>
      <c r="G131" s="38"/>
    </row>
    <row r="132" spans="2:7" s="24" customFormat="1" ht="15.75">
      <c r="B132" s="77"/>
      <c r="G132" s="38"/>
    </row>
    <row r="133" spans="2:7" s="24" customFormat="1" ht="15.75">
      <c r="B133" s="77"/>
      <c r="G133" s="38"/>
    </row>
    <row r="134" spans="2:7" s="24" customFormat="1" ht="15.75">
      <c r="B134" s="77"/>
      <c r="G134" s="38"/>
    </row>
    <row r="135" spans="2:7" s="24" customFormat="1" ht="15.75">
      <c r="B135" s="77"/>
      <c r="G135" s="38"/>
    </row>
    <row r="136" spans="2:7" s="24" customFormat="1" ht="15.75">
      <c r="B136" s="77"/>
      <c r="G136" s="38"/>
    </row>
    <row r="137" spans="2:7" s="24" customFormat="1" ht="15.75">
      <c r="B137" s="77"/>
      <c r="G137" s="38"/>
    </row>
    <row r="138" spans="2:7" s="24" customFormat="1" ht="15.75">
      <c r="B138" s="77"/>
      <c r="G138" s="38"/>
    </row>
    <row r="139" spans="2:7" s="24" customFormat="1" ht="15.75">
      <c r="B139" s="77"/>
      <c r="G139" s="38"/>
    </row>
    <row r="140" spans="2:7" s="24" customFormat="1" ht="15.75">
      <c r="B140" s="77"/>
      <c r="G140" s="38"/>
    </row>
    <row r="141" spans="2:7" s="24" customFormat="1" ht="15.75">
      <c r="B141" s="77"/>
      <c r="G141" s="38"/>
    </row>
    <row r="142" spans="2:7" s="24" customFormat="1" ht="15.75">
      <c r="B142" s="77"/>
      <c r="G142" s="38"/>
    </row>
    <row r="143" spans="2:7" s="24" customFormat="1" ht="15.75">
      <c r="B143" s="77"/>
      <c r="G143" s="38"/>
    </row>
    <row r="144" spans="2:7" s="24" customFormat="1" ht="15.75">
      <c r="B144" s="77"/>
      <c r="G144" s="38"/>
    </row>
    <row r="145" spans="2:7" s="24" customFormat="1" ht="15.75">
      <c r="B145" s="77"/>
      <c r="G145" s="38"/>
    </row>
    <row r="146" spans="2:7" s="24" customFormat="1" ht="15.75">
      <c r="B146" s="77"/>
      <c r="G146" s="38"/>
    </row>
    <row r="147" spans="2:7" s="24" customFormat="1" ht="15.75">
      <c r="B147" s="77"/>
      <c r="G147" s="38"/>
    </row>
    <row r="148" spans="2:7" s="24" customFormat="1" ht="15.75">
      <c r="B148" s="77"/>
      <c r="G148" s="38"/>
    </row>
    <row r="149" spans="2:7" s="24" customFormat="1" ht="15.75">
      <c r="B149" s="77"/>
      <c r="G149" s="38"/>
    </row>
    <row r="150" spans="2:7" s="24" customFormat="1" ht="15.75">
      <c r="B150" s="77"/>
      <c r="G150" s="38"/>
    </row>
    <row r="151" spans="2:7" s="24" customFormat="1" ht="15.75">
      <c r="B151" s="77"/>
      <c r="G151" s="38"/>
    </row>
    <row r="152" spans="2:7" s="24" customFormat="1" ht="15.75">
      <c r="B152" s="77"/>
      <c r="G152" s="38"/>
    </row>
    <row r="153" spans="2:7" s="24" customFormat="1" ht="15.75">
      <c r="B153" s="77"/>
      <c r="G153" s="38"/>
    </row>
    <row r="154" spans="2:7" s="24" customFormat="1" ht="15.75">
      <c r="B154" s="77"/>
      <c r="G154" s="38"/>
    </row>
    <row r="155" spans="2:7" s="24" customFormat="1" ht="15.75">
      <c r="B155" s="77"/>
      <c r="G155" s="38"/>
    </row>
    <row r="156" spans="2:7" s="24" customFormat="1" ht="15.75">
      <c r="B156" s="77"/>
      <c r="G156" s="38"/>
    </row>
    <row r="157" spans="2:7" s="24" customFormat="1" ht="15.75">
      <c r="B157" s="77"/>
      <c r="G157" s="38"/>
    </row>
    <row r="158" spans="2:7" s="24" customFormat="1" ht="15.75">
      <c r="B158" s="77"/>
      <c r="G158" s="38"/>
    </row>
    <row r="159" spans="2:7" s="24" customFormat="1" ht="15.75">
      <c r="B159" s="77"/>
      <c r="G159" s="38"/>
    </row>
    <row r="160" spans="2:7" s="24" customFormat="1" ht="15.75">
      <c r="B160" s="77"/>
      <c r="G160" s="38"/>
    </row>
    <row r="161" spans="2:7" s="24" customFormat="1" ht="15.75">
      <c r="B161" s="77"/>
      <c r="G161" s="38"/>
    </row>
    <row r="162" spans="2:7" s="24" customFormat="1" ht="15.75">
      <c r="B162" s="77"/>
      <c r="G162" s="38"/>
    </row>
    <row r="163" spans="2:7" s="24" customFormat="1" ht="15.75">
      <c r="B163" s="77"/>
      <c r="G163" s="38"/>
    </row>
    <row r="164" spans="2:7" s="24" customFormat="1" ht="15.75">
      <c r="B164" s="77"/>
      <c r="G164" s="38"/>
    </row>
    <row r="165" spans="2:7" s="24" customFormat="1" ht="15.75">
      <c r="B165" s="77"/>
      <c r="G165" s="38"/>
    </row>
    <row r="166" spans="2:7" s="24" customFormat="1" ht="15.75">
      <c r="B166" s="77"/>
      <c r="G166" s="38"/>
    </row>
    <row r="167" spans="2:7" s="24" customFormat="1" ht="15.75">
      <c r="B167" s="77"/>
      <c r="G167" s="38"/>
    </row>
    <row r="168" spans="2:7" s="24" customFormat="1" ht="15.75">
      <c r="B168" s="77"/>
      <c r="G168" s="38"/>
    </row>
    <row r="169" spans="2:7" s="24" customFormat="1" ht="15.75">
      <c r="B169" s="77"/>
      <c r="G169" s="38"/>
    </row>
    <row r="170" spans="2:7" s="24" customFormat="1" ht="15.75">
      <c r="B170" s="77"/>
      <c r="G170" s="38"/>
    </row>
    <row r="171" spans="2:7" s="24" customFormat="1" ht="15.75">
      <c r="B171" s="77"/>
      <c r="G171" s="38"/>
    </row>
    <row r="172" spans="2:7" s="24" customFormat="1" ht="15.75">
      <c r="B172" s="77"/>
      <c r="G172" s="38"/>
    </row>
    <row r="173" spans="2:7" s="24" customFormat="1" ht="15.75">
      <c r="B173" s="77"/>
      <c r="G173" s="38"/>
    </row>
    <row r="174" spans="2:7" s="24" customFormat="1" ht="15.75">
      <c r="B174" s="77"/>
      <c r="G174" s="38"/>
    </row>
    <row r="175" spans="2:7" s="24" customFormat="1" ht="15.75">
      <c r="B175" s="77"/>
      <c r="G175" s="38"/>
    </row>
    <row r="176" spans="2:7" s="24" customFormat="1" ht="15.75">
      <c r="B176" s="77"/>
      <c r="G176" s="38"/>
    </row>
    <row r="177" spans="2:7" s="24" customFormat="1" ht="15.75">
      <c r="B177" s="77"/>
      <c r="G177" s="38"/>
    </row>
    <row r="178" spans="2:7" s="24" customFormat="1" ht="15.75">
      <c r="B178" s="77"/>
      <c r="G178" s="38"/>
    </row>
    <row r="179" spans="2:7" s="24" customFormat="1" ht="15.75">
      <c r="B179" s="77"/>
      <c r="G179" s="38"/>
    </row>
    <row r="180" spans="2:7" s="24" customFormat="1" ht="15.75">
      <c r="B180" s="77"/>
      <c r="G180" s="38"/>
    </row>
    <row r="181" spans="2:7" s="24" customFormat="1" ht="15.75">
      <c r="B181" s="77"/>
      <c r="G181" s="38"/>
    </row>
    <row r="182" spans="2:7" s="24" customFormat="1" ht="15.75">
      <c r="B182" s="77"/>
      <c r="G182" s="38"/>
    </row>
    <row r="183" spans="2:7" s="24" customFormat="1" ht="15.75">
      <c r="B183" s="77"/>
      <c r="G183" s="38"/>
    </row>
    <row r="184" spans="2:7" s="24" customFormat="1" ht="15.75">
      <c r="B184" s="77"/>
      <c r="G184" s="38"/>
    </row>
    <row r="185" spans="2:7" s="24" customFormat="1" ht="15.75">
      <c r="B185" s="77"/>
      <c r="G185" s="38"/>
    </row>
    <row r="186" spans="2:7" s="24" customFormat="1" ht="15.75">
      <c r="B186" s="77"/>
      <c r="G186" s="38"/>
    </row>
    <row r="187" spans="2:7" s="24" customFormat="1" ht="15.75">
      <c r="B187" s="77"/>
      <c r="G187" s="38"/>
    </row>
    <row r="188" spans="2:7" s="24" customFormat="1" ht="15.75">
      <c r="B188" s="77"/>
      <c r="G188" s="38"/>
    </row>
    <row r="189" spans="2:7" s="24" customFormat="1" ht="15.75">
      <c r="B189" s="77"/>
      <c r="G189" s="38"/>
    </row>
    <row r="190" spans="2:7" s="24" customFormat="1" ht="15.75">
      <c r="B190" s="77"/>
      <c r="G190" s="38"/>
    </row>
    <row r="191" spans="2:7" s="24" customFormat="1" ht="15.75">
      <c r="B191" s="77"/>
      <c r="G191" s="38"/>
    </row>
    <row r="192" spans="2:7" s="24" customFormat="1" ht="15.75">
      <c r="B192" s="77"/>
      <c r="G192" s="38"/>
    </row>
    <row r="193" spans="2:7" s="24" customFormat="1" ht="15.75">
      <c r="B193" s="77"/>
      <c r="G193" s="38"/>
    </row>
    <row r="194" spans="2:7" s="24" customFormat="1" ht="15.75">
      <c r="B194" s="77"/>
      <c r="G194" s="38"/>
    </row>
    <row r="195" spans="2:7" s="24" customFormat="1" ht="15.75">
      <c r="B195" s="77"/>
      <c r="G195" s="38"/>
    </row>
    <row r="196" spans="2:7" s="24" customFormat="1" ht="15.75">
      <c r="B196" s="77"/>
      <c r="G196" s="38"/>
    </row>
    <row r="197" spans="2:7" s="24" customFormat="1" ht="15.75">
      <c r="B197" s="77"/>
      <c r="G197" s="38"/>
    </row>
    <row r="198" spans="2:7" s="24" customFormat="1" ht="15.75">
      <c r="B198" s="77"/>
      <c r="G198" s="38"/>
    </row>
    <row r="199" spans="2:7" s="24" customFormat="1" ht="15.75">
      <c r="B199" s="77"/>
      <c r="G199" s="38"/>
    </row>
    <row r="200" spans="2:7" s="24" customFormat="1" ht="15.75">
      <c r="B200" s="77"/>
      <c r="G200" s="38"/>
    </row>
    <row r="201" spans="2:7" s="24" customFormat="1" ht="15.75">
      <c r="B201" s="77"/>
      <c r="G20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7" sqref="A7:D10"/>
    </sheetView>
  </sheetViews>
  <sheetFormatPr defaultColWidth="9.140625" defaultRowHeight="12.75" customHeight="1"/>
  <cols>
    <col min="1" max="1" width="16.7109375" style="24" customWidth="1"/>
    <col min="2" max="2" width="35.851562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77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26" t="s">
        <v>11</v>
      </c>
      <c r="F3" s="25"/>
      <c r="G3" s="25"/>
    </row>
    <row r="4" spans="1:7" s="24" customFormat="1" ht="17.25" customHeight="1">
      <c r="A4" s="31" t="s">
        <v>59</v>
      </c>
      <c r="B4" s="31"/>
      <c r="C4" s="31" t="s">
        <v>78</v>
      </c>
      <c r="D4" s="31"/>
      <c r="E4" s="31"/>
      <c r="F4" s="25"/>
      <c r="G4" s="25"/>
    </row>
    <row r="5" spans="1:7" s="24" customFormat="1" ht="21" customHeight="1">
      <c r="A5" s="31" t="s">
        <v>62</v>
      </c>
      <c r="B5" s="31" t="s">
        <v>63</v>
      </c>
      <c r="C5" s="31" t="s">
        <v>38</v>
      </c>
      <c r="D5" s="31" t="s">
        <v>60</v>
      </c>
      <c r="E5" s="31" t="s">
        <v>61</v>
      </c>
      <c r="F5" s="25"/>
      <c r="G5" s="25"/>
    </row>
    <row r="6" spans="1:7" s="24" customFormat="1" ht="21" customHeight="1">
      <c r="A6" s="48" t="s">
        <v>52</v>
      </c>
      <c r="B6" s="48" t="s">
        <v>52</v>
      </c>
      <c r="C6" s="49">
        <v>1</v>
      </c>
      <c r="D6" s="49">
        <f>C6+1</f>
        <v>2</v>
      </c>
      <c r="E6" s="49">
        <f>D6+1</f>
        <v>3</v>
      </c>
      <c r="F6" s="25"/>
      <c r="G6" s="25"/>
    </row>
    <row r="7" spans="1:7" s="24" customFormat="1" ht="28.5" customHeight="1">
      <c r="A7" s="34"/>
      <c r="B7" s="34" t="s">
        <v>38</v>
      </c>
      <c r="C7" s="34">
        <v>1066.68</v>
      </c>
      <c r="D7" s="34">
        <v>1066.68</v>
      </c>
      <c r="E7" s="34"/>
      <c r="F7" s="25"/>
      <c r="G7" s="25"/>
    </row>
    <row r="8" spans="1:5" s="24" customFormat="1" ht="28.5" customHeight="1">
      <c r="A8" s="34" t="s">
        <v>53</v>
      </c>
      <c r="B8" s="34" t="s">
        <v>18</v>
      </c>
      <c r="C8" s="34">
        <v>1066.68</v>
      </c>
      <c r="D8" s="34">
        <v>1066.68</v>
      </c>
      <c r="E8" s="34"/>
    </row>
    <row r="9" spans="1:5" s="24" customFormat="1" ht="28.5" customHeight="1">
      <c r="A9" s="34" t="s">
        <v>54</v>
      </c>
      <c r="B9" s="34" t="s">
        <v>55</v>
      </c>
      <c r="C9" s="34">
        <v>1066.68</v>
      </c>
      <c r="D9" s="34">
        <v>1066.68</v>
      </c>
      <c r="E9" s="34"/>
    </row>
    <row r="10" spans="1:5" s="24" customFormat="1" ht="28.5" customHeight="1">
      <c r="A10" s="34" t="s">
        <v>56</v>
      </c>
      <c r="B10" s="34" t="s">
        <v>57</v>
      </c>
      <c r="C10" s="34">
        <v>1066.68</v>
      </c>
      <c r="D10" s="34">
        <v>1066.68</v>
      </c>
      <c r="E10" s="34"/>
    </row>
    <row r="11" spans="1:5" s="24" customFormat="1" ht="28.5" customHeight="1">
      <c r="A11" s="34"/>
      <c r="B11" s="34"/>
      <c r="C11" s="34"/>
      <c r="D11" s="34"/>
      <c r="E11" s="34"/>
    </row>
    <row r="12" spans="1:5" s="24" customFormat="1" ht="28.5" customHeight="1">
      <c r="A12" s="34"/>
      <c r="B12" s="34"/>
      <c r="C12" s="34"/>
      <c r="D12" s="34"/>
      <c r="E12" s="34"/>
    </row>
    <row r="13" spans="1:5" s="24" customFormat="1" ht="28.5" customHeight="1">
      <c r="A13" s="34"/>
      <c r="B13" s="34"/>
      <c r="C13" s="34"/>
      <c r="D13" s="34"/>
      <c r="E13" s="34"/>
    </row>
    <row r="14" spans="1:5" s="24" customFormat="1" ht="28.5" customHeight="1">
      <c r="A14" s="34"/>
      <c r="B14" s="34"/>
      <c r="C14" s="34"/>
      <c r="D14" s="34"/>
      <c r="E14" s="34"/>
    </row>
    <row r="15" spans="1:5" s="24" customFormat="1" ht="28.5" customHeight="1">
      <c r="A15" s="34"/>
      <c r="B15" s="34"/>
      <c r="C15" s="34"/>
      <c r="D15" s="34"/>
      <c r="E15" s="34"/>
    </row>
    <row r="16" spans="1:5" s="24" customFormat="1" ht="28.5" customHeight="1">
      <c r="A16" s="34"/>
      <c r="B16" s="34"/>
      <c r="C16" s="34"/>
      <c r="D16" s="34"/>
      <c r="E16" s="34"/>
    </row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25.421875" style="24" customWidth="1"/>
    <col min="2" max="2" width="32.28125" style="24" customWidth="1"/>
    <col min="3" max="3" width="24.57421875" style="24" customWidth="1"/>
    <col min="4" max="5" width="23.14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79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26" t="s">
        <v>11</v>
      </c>
      <c r="F3" s="25"/>
      <c r="G3" s="25"/>
    </row>
    <row r="4" spans="1:7" s="24" customFormat="1" ht="17.25" customHeight="1">
      <c r="A4" s="31" t="s">
        <v>80</v>
      </c>
      <c r="B4" s="31"/>
      <c r="C4" s="31" t="s">
        <v>81</v>
      </c>
      <c r="D4" s="31"/>
      <c r="E4" s="31"/>
      <c r="F4" s="25"/>
      <c r="G4" s="25"/>
    </row>
    <row r="5" spans="1:7" s="24" customFormat="1" ht="21" customHeight="1">
      <c r="A5" s="31" t="s">
        <v>62</v>
      </c>
      <c r="B5" s="46" t="s">
        <v>63</v>
      </c>
      <c r="C5" s="47" t="s">
        <v>38</v>
      </c>
      <c r="D5" s="47" t="s">
        <v>82</v>
      </c>
      <c r="E5" s="47" t="s">
        <v>83</v>
      </c>
      <c r="F5" s="25"/>
      <c r="G5" s="25"/>
    </row>
    <row r="6" spans="1:7" s="24" customFormat="1" ht="21" customHeight="1">
      <c r="A6" s="48" t="s">
        <v>52</v>
      </c>
      <c r="B6" s="48" t="s">
        <v>52</v>
      </c>
      <c r="C6" s="49">
        <v>1</v>
      </c>
      <c r="D6" s="49">
        <f>C6+1</f>
        <v>2</v>
      </c>
      <c r="E6" s="49">
        <f>D6+1</f>
        <v>3</v>
      </c>
      <c r="F6" s="25"/>
      <c r="G6" s="25"/>
    </row>
    <row r="7" spans="1:5" s="24" customFormat="1" ht="27" customHeight="1">
      <c r="A7" s="33"/>
      <c r="B7" s="33" t="s">
        <v>38</v>
      </c>
      <c r="C7" s="44">
        <v>1066.68</v>
      </c>
      <c r="D7" s="44">
        <v>1066.68</v>
      </c>
      <c r="E7" s="44"/>
    </row>
    <row r="8" spans="1:5" s="24" customFormat="1" ht="27" customHeight="1">
      <c r="A8" s="33" t="s">
        <v>84</v>
      </c>
      <c r="B8" s="33" t="s">
        <v>85</v>
      </c>
      <c r="C8" s="44">
        <v>1020.43</v>
      </c>
      <c r="D8" s="44">
        <v>1020.43</v>
      </c>
      <c r="E8" s="44"/>
    </row>
    <row r="9" spans="1:5" s="24" customFormat="1" ht="27" customHeight="1">
      <c r="A9" s="33" t="s">
        <v>86</v>
      </c>
      <c r="B9" s="33" t="s">
        <v>87</v>
      </c>
      <c r="C9" s="44">
        <v>434.96</v>
      </c>
      <c r="D9" s="44">
        <v>434.96</v>
      </c>
      <c r="E9" s="44"/>
    </row>
    <row r="10" spans="1:5" s="24" customFormat="1" ht="27" customHeight="1">
      <c r="A10" s="33" t="s">
        <v>88</v>
      </c>
      <c r="B10" s="33" t="s">
        <v>89</v>
      </c>
      <c r="C10" s="44">
        <v>298.17</v>
      </c>
      <c r="D10" s="44">
        <v>298.17</v>
      </c>
      <c r="E10" s="44"/>
    </row>
    <row r="11" spans="1:5" s="24" customFormat="1" ht="27" customHeight="1">
      <c r="A11" s="33" t="s">
        <v>90</v>
      </c>
      <c r="B11" s="33" t="s">
        <v>91</v>
      </c>
      <c r="C11" s="44">
        <v>117.3</v>
      </c>
      <c r="D11" s="44">
        <v>117.3</v>
      </c>
      <c r="E11" s="44"/>
    </row>
    <row r="12" spans="1:5" s="24" customFormat="1" ht="27" customHeight="1">
      <c r="A12" s="33" t="s">
        <v>92</v>
      </c>
      <c r="B12" s="33" t="s">
        <v>93</v>
      </c>
      <c r="C12" s="44">
        <v>44</v>
      </c>
      <c r="D12" s="44">
        <v>44</v>
      </c>
      <c r="E12" s="44"/>
    </row>
    <row r="13" spans="1:5" s="24" customFormat="1" ht="27" customHeight="1">
      <c r="A13" s="33" t="s">
        <v>94</v>
      </c>
      <c r="B13" s="33" t="s">
        <v>95</v>
      </c>
      <c r="C13" s="44">
        <v>126</v>
      </c>
      <c r="D13" s="44">
        <v>126</v>
      </c>
      <c r="E13" s="44"/>
    </row>
    <row r="14" spans="1:5" s="24" customFormat="1" ht="27" customHeight="1">
      <c r="A14" s="33" t="s">
        <v>96</v>
      </c>
      <c r="B14" s="33" t="s">
        <v>97</v>
      </c>
      <c r="C14" s="44">
        <v>46.25</v>
      </c>
      <c r="D14" s="44">
        <v>46.25</v>
      </c>
      <c r="E14" s="44"/>
    </row>
    <row r="15" spans="1:5" s="24" customFormat="1" ht="27" customHeight="1">
      <c r="A15" s="33" t="s">
        <v>98</v>
      </c>
      <c r="B15" s="33" t="s">
        <v>99</v>
      </c>
      <c r="C15" s="44">
        <v>9.59</v>
      </c>
      <c r="D15" s="44">
        <v>9.59</v>
      </c>
      <c r="E15" s="44"/>
    </row>
    <row r="16" spans="1:5" s="24" customFormat="1" ht="27" customHeight="1">
      <c r="A16" s="33" t="s">
        <v>100</v>
      </c>
      <c r="B16" s="33" t="s">
        <v>101</v>
      </c>
      <c r="C16" s="44">
        <v>1.35</v>
      </c>
      <c r="D16" s="44">
        <v>1.35</v>
      </c>
      <c r="E16" s="44"/>
    </row>
    <row r="17" spans="1:5" s="24" customFormat="1" ht="27" customHeight="1">
      <c r="A17" s="33" t="s">
        <v>102</v>
      </c>
      <c r="B17" s="50" t="s">
        <v>103</v>
      </c>
      <c r="C17" s="51">
        <v>2.02</v>
      </c>
      <c r="D17" s="51">
        <v>2.02</v>
      </c>
      <c r="E17" s="51"/>
    </row>
    <row r="18" spans="1:5" s="24" customFormat="1" ht="21" customHeight="1">
      <c r="A18" s="52" t="s">
        <v>104</v>
      </c>
      <c r="B18" s="53" t="s">
        <v>105</v>
      </c>
      <c r="C18" s="54">
        <v>33.29</v>
      </c>
      <c r="D18" s="54">
        <v>33.29</v>
      </c>
      <c r="E18" s="55"/>
    </row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2.8515625" style="24" customWidth="1"/>
    <col min="2" max="2" width="17.7109375" style="24" customWidth="1"/>
    <col min="3" max="3" width="15.7109375" style="24" customWidth="1"/>
    <col min="4" max="4" width="18.421875" style="24" customWidth="1"/>
    <col min="5" max="5" width="15.28125" style="24" customWidth="1"/>
    <col min="6" max="6" width="17.140625" style="24" customWidth="1"/>
    <col min="7" max="7" width="19.28125" style="24" customWidth="1"/>
    <col min="8" max="8" width="9.140625" style="24" customWidth="1"/>
  </cols>
  <sheetData>
    <row r="1" spans="5:7" s="24" customFormat="1" ht="22.5" customHeight="1">
      <c r="E1" s="37"/>
      <c r="F1" s="37"/>
      <c r="G1" s="37"/>
    </row>
    <row r="2" spans="1:7" s="24" customFormat="1" ht="30" customHeight="1">
      <c r="A2" s="27" t="s">
        <v>106</v>
      </c>
      <c r="B2" s="27"/>
      <c r="C2" s="27"/>
      <c r="D2" s="27"/>
      <c r="E2" s="27"/>
      <c r="F2" s="27"/>
      <c r="G2" s="27"/>
    </row>
    <row r="3" spans="1:7" s="24" customFormat="1" ht="18" customHeight="1">
      <c r="A3" s="29"/>
      <c r="B3" s="29"/>
      <c r="C3" s="29"/>
      <c r="D3" s="29"/>
      <c r="E3" s="38"/>
      <c r="F3" s="38"/>
      <c r="G3" s="26" t="s">
        <v>11</v>
      </c>
    </row>
    <row r="4" spans="1:7" s="24" customFormat="1" ht="31.5" customHeight="1">
      <c r="A4" s="31" t="s">
        <v>107</v>
      </c>
      <c r="B4" s="31" t="s">
        <v>108</v>
      </c>
      <c r="C4" s="31" t="s">
        <v>38</v>
      </c>
      <c r="D4" s="39" t="s">
        <v>109</v>
      </c>
      <c r="E4" s="39" t="s">
        <v>110</v>
      </c>
      <c r="F4" s="39" t="s">
        <v>111</v>
      </c>
      <c r="G4" s="39" t="s">
        <v>112</v>
      </c>
    </row>
    <row r="5" spans="1:7" s="24" customFormat="1" ht="12" customHeight="1">
      <c r="A5" s="31"/>
      <c r="B5" s="31"/>
      <c r="C5" s="31"/>
      <c r="D5" s="39"/>
      <c r="E5" s="39"/>
      <c r="F5" s="39"/>
      <c r="G5" s="39"/>
    </row>
    <row r="6" spans="1:7" s="24" customFormat="1" ht="21.75" customHeight="1">
      <c r="A6" s="40" t="s">
        <v>52</v>
      </c>
      <c r="B6" s="40" t="s">
        <v>52</v>
      </c>
      <c r="C6" s="41">
        <v>1</v>
      </c>
      <c r="D6" s="41">
        <v>2</v>
      </c>
      <c r="E6" s="41">
        <v>5</v>
      </c>
      <c r="F6" s="41">
        <v>6</v>
      </c>
      <c r="G6" s="42">
        <v>7</v>
      </c>
    </row>
    <row r="7" spans="1:7" s="24" customFormat="1" ht="27.75" customHeight="1">
      <c r="A7" s="43"/>
      <c r="B7" s="43"/>
      <c r="C7" s="44"/>
      <c r="D7" s="44"/>
      <c r="E7" s="45"/>
      <c r="F7" s="44"/>
      <c r="G7" s="44"/>
    </row>
    <row r="8" s="24" customFormat="1" ht="15"/>
    <row r="9" s="24" customFormat="1" ht="15"/>
    <row r="10" s="24" customFormat="1" ht="15"/>
    <row r="11" s="24" customFormat="1" ht="15"/>
    <row r="12" s="24" customFormat="1" ht="15"/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24" customWidth="1"/>
    <col min="2" max="2" width="28.140625" style="24" customWidth="1"/>
    <col min="3" max="3" width="22.281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25"/>
      <c r="B1" s="25"/>
      <c r="C1" s="25"/>
      <c r="D1" s="35" t="s">
        <v>113</v>
      </c>
      <c r="E1" s="30"/>
      <c r="F1" s="25"/>
      <c r="G1" s="25"/>
    </row>
    <row r="2" spans="1:7" s="24" customFormat="1" ht="29.25" customHeight="1">
      <c r="A2" s="27" t="s">
        <v>114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26" t="s">
        <v>11</v>
      </c>
      <c r="F3" s="25"/>
      <c r="G3" s="25"/>
    </row>
    <row r="4" spans="1:7" s="24" customFormat="1" ht="24.75" customHeight="1">
      <c r="A4" s="31" t="s">
        <v>59</v>
      </c>
      <c r="B4" s="31"/>
      <c r="C4" s="31" t="s">
        <v>78</v>
      </c>
      <c r="D4" s="31"/>
      <c r="E4" s="31"/>
      <c r="F4" s="25"/>
      <c r="G4" s="25"/>
    </row>
    <row r="5" spans="1:7" s="24" customFormat="1" ht="21" customHeight="1">
      <c r="A5" s="31" t="s">
        <v>62</v>
      </c>
      <c r="B5" s="31" t="s">
        <v>63</v>
      </c>
      <c r="C5" s="31" t="s">
        <v>38</v>
      </c>
      <c r="D5" s="31" t="s">
        <v>60</v>
      </c>
      <c r="E5" s="31" t="s">
        <v>61</v>
      </c>
      <c r="F5" s="25"/>
      <c r="G5" s="25"/>
    </row>
    <row r="6" spans="1:8" s="24" customFormat="1" ht="21" customHeight="1">
      <c r="A6" s="31" t="s">
        <v>52</v>
      </c>
      <c r="B6" s="31" t="s">
        <v>52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36347</cp:lastModifiedBy>
  <cp:lastPrinted>2022-02-11T02:19:46Z</cp:lastPrinted>
  <dcterms:created xsi:type="dcterms:W3CDTF">2022-02-11T06:48:33Z</dcterms:created>
  <dcterms:modified xsi:type="dcterms:W3CDTF">2022-02-18T14:06:39Z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691F118EBCF4474DB9982CFC980D0325</vt:lpwstr>
  </property>
  <property fmtid="{D5CDD505-2E9C-101B-9397-08002B2CF9AE}" pid="4" name="KSOProductBuildV">
    <vt:lpwstr>2052-11.1.0.11365</vt:lpwstr>
  </property>
</Properties>
</file>