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Sheet1!$A$1:$X$11</definedName>
  </definedNames>
  <calcPr calcId="144525"/>
</workbook>
</file>

<file path=xl/sharedStrings.xml><?xml version="1.0" encoding="utf-8"?>
<sst xmlns="http://schemas.openxmlformats.org/spreadsheetml/2006/main" count="43" uniqueCount="36">
  <si>
    <t>一般公共预算支出表</t>
  </si>
  <si>
    <t>填报单位:043上饶市外事侨务办公室 , 043001上饶市外事侨务办公室本级</t>
  </si>
  <si>
    <t>单位：万元</t>
  </si>
  <si>
    <t>功能科目编码</t>
  </si>
  <si>
    <t>功能科目（单位）</t>
  </si>
  <si>
    <t>总计</t>
  </si>
  <si>
    <t>基本支出</t>
  </si>
  <si>
    <t>项目支出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</si>
  <si>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</si>
  <si>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</si>
  <si>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</si>
  <si>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</si>
  <si>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</si>
  <si>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对个人和家庭的补助</t>
  </si>
  <si>
    <t>机关资本性支出（二）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</si>
  <si>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</si>
  <si>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</si>
  <si>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</si>
  <si>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</si>
  <si>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</si>
  <si>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</si>
  <si>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</si>
  <si>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</si>
  <si>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**</t>
  </si>
  <si>
    <t/>
  </si>
  <si>
    <t>合计</t>
  </si>
  <si>
    <t>043</t>
  </si>
  <si>
    <t>上饶市外事侨务办公室</t>
  </si>
  <si>
    <t>　043001</t>
  </si>
  <si>
    <t>　上饶市外事侨务办公室本级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</si>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</sst>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"/>
  </numFmts>
  <fonts count="2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tabSelected="1" workbookViewId="0">
      <selection activeCell="J18" sqref="J18"/>
    </sheetView>
  </sheetViews>
  <sheetFormatPr defaultColWidth="9" defaultRowHeight="13.5"/>
  <cols>
    <col min="2" max="2" width="15.375" customWidth="1"/>
  </cols>
  <sheetData>
    <row r="1" ht="32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30" customHeight="1" spans="1:2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8" t="s">
        <v>2</v>
      </c>
    </row>
    <row r="3" ht="24" customHeight="1" spans="1:24">
      <c r="A3" s="4" t="s">
        <v>3</v>
      </c>
      <c r="B3" s="4" t="s">
        <v>4</v>
      </c>
      <c r="C3" s="5" t="s">
        <v>5</v>
      </c>
      <c r="D3" s="4" t="s">
        <v>6</v>
      </c>
      <c r="E3" s="4"/>
      <c r="F3" s="4"/>
      <c r="G3" s="4"/>
      <c r="H3" s="4"/>
      <c r="I3" s="4"/>
      <c r="J3" s="5" t="s">
        <v>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42.75" spans="1:24">
      <c r="A4" s="4"/>
      <c r="B4" s="4"/>
      <c r="C4" s="5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8</v>
      </c>
      <c r="K4" s="4" t="s">
        <v>9</v>
      </c>
      <c r="L4" s="4" t="s">
        <v>10</v>
      </c>
      <c r="M4" s="4" t="s">
        <v>14</v>
      </c>
      <c r="N4" s="4" t="s">
        <v>11</v>
      </c>
      <c r="O4" s="4" t="s">
        <v>12</v>
      </c>
      <c r="P4" s="4" t="s">
        <v>15</v>
      </c>
      <c r="Q4" s="4" t="s">
        <v>16</v>
      </c>
      <c r="R4" s="4" t="s">
        <v>13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</row>
    <row r="5" ht="39" customHeight="1" spans="1:24">
      <c r="A5" s="5" t="s">
        <v>23</v>
      </c>
      <c r="B5" s="5" t="s">
        <v>23</v>
      </c>
      <c r="C5" s="5">
        <v>1</v>
      </c>
      <c r="D5" s="5">
        <f t="shared" ref="D5:X5" si="0">C5+1</f>
        <v>2</v>
      </c>
      <c r="E5" s="5">
        <f t="shared" si="0"/>
        <v>3</v>
      </c>
      <c r="F5" s="5">
        <f t="shared" si="0"/>
        <v>4</v>
      </c>
      <c r="G5" s="5">
        <f t="shared" si="0"/>
        <v>5</v>
      </c>
      <c r="H5" s="5">
        <f t="shared" si="0"/>
        <v>6</v>
      </c>
      <c r="I5" s="5">
        <f t="shared" si="0"/>
        <v>7</v>
      </c>
      <c r="J5" s="5">
        <f t="shared" si="0"/>
        <v>8</v>
      </c>
      <c r="K5" s="5">
        <f t="shared" si="0"/>
        <v>9</v>
      </c>
      <c r="L5" s="5">
        <f t="shared" si="0"/>
        <v>10</v>
      </c>
      <c r="M5" s="5">
        <f t="shared" si="0"/>
        <v>11</v>
      </c>
      <c r="N5" s="5">
        <f t="shared" si="0"/>
        <v>12</v>
      </c>
      <c r="O5" s="5">
        <f t="shared" si="0"/>
        <v>13</v>
      </c>
      <c r="P5" s="5">
        <f t="shared" si="0"/>
        <v>14</v>
      </c>
      <c r="Q5" s="5">
        <f t="shared" si="0"/>
        <v>15</v>
      </c>
      <c r="R5" s="5">
        <f t="shared" si="0"/>
        <v>16</v>
      </c>
      <c r="S5" s="5">
        <f t="shared" si="0"/>
        <v>17</v>
      </c>
      <c r="T5" s="5">
        <f t="shared" si="0"/>
        <v>18</v>
      </c>
      <c r="U5" s="5">
        <f t="shared" si="0"/>
        <v>19</v>
      </c>
      <c r="V5" s="5">
        <f t="shared" si="0"/>
        <v>20</v>
      </c>
      <c r="W5" s="5">
        <f t="shared" si="0"/>
        <v>21</v>
      </c>
      <c r="X5" s="5">
        <f t="shared" si="0"/>
        <v>22</v>
      </c>
    </row>
    <row r="6" ht="33" customHeight="1" spans="1:24">
      <c r="A6" s="6" t="s">
        <v>24</v>
      </c>
      <c r="B6" s="6" t="s">
        <v>25</v>
      </c>
      <c r="C6" s="7">
        <v>290.39</v>
      </c>
      <c r="D6" s="7">
        <v>133.19</v>
      </c>
      <c r="E6" s="7">
        <v>50.37</v>
      </c>
      <c r="F6" s="7"/>
      <c r="G6" s="7"/>
      <c r="H6" s="7"/>
      <c r="I6" s="7">
        <v>36.83</v>
      </c>
      <c r="J6" s="7"/>
      <c r="K6" s="7">
        <v>70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ht="42.75" spans="1:24">
      <c r="A7" s="6" t="s">
        <v>26</v>
      </c>
      <c r="B7" s="6" t="s">
        <v>27</v>
      </c>
      <c r="C7" s="7">
        <v>290.39</v>
      </c>
      <c r="D7" s="7">
        <v>133.19</v>
      </c>
      <c r="E7" s="7">
        <v>50.37</v>
      </c>
      <c r="F7" s="7"/>
      <c r="G7" s="7"/>
      <c r="H7" s="7"/>
      <c r="I7" s="7">
        <v>36.83</v>
      </c>
      <c r="J7" s="7"/>
      <c r="K7" s="7">
        <v>70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57" spans="1:24">
      <c r="A8" s="6" t="s">
        <v>28</v>
      </c>
      <c r="B8" s="6" t="s">
        <v>29</v>
      </c>
      <c r="C8" s="7">
        <v>290.39</v>
      </c>
      <c r="D8" s="7">
        <v>133.19</v>
      </c>
      <c r="E8" s="7">
        <v>50.37</v>
      </c>
      <c r="F8" s="7"/>
      <c r="G8" s="7"/>
      <c r="H8" s="7"/>
      <c r="I8" s="7">
        <v>36.83</v>
      </c>
      <c r="J8" s="7"/>
      <c r="K8" s="7">
        <v>70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ht="48" customHeight="1" spans="1:24">
      <c r="A9" s="6" t="s">
        <v>30</v>
      </c>
      <c r="B9" s="6" t="s">
        <v>31</v>
      </c>
      <c r="C9" s="7">
        <v>185.64</v>
      </c>
      <c r="D9" s="7">
        <v>100.14</v>
      </c>
      <c r="E9" s="7">
        <v>48.67</v>
      </c>
      <c r="F9" s="7"/>
      <c r="G9" s="7"/>
      <c r="H9" s="7"/>
      <c r="I9" s="7">
        <v>36.83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52" customHeight="1" spans="1:24">
      <c r="A10" s="6" t="s">
        <v>32</v>
      </c>
      <c r="B10" s="6" t="s">
        <v>33</v>
      </c>
      <c r="C10" s="7">
        <v>70</v>
      </c>
      <c r="D10" s="7"/>
      <c r="E10" s="7"/>
      <c r="F10" s="7"/>
      <c r="G10" s="7"/>
      <c r="H10" s="7"/>
      <c r="I10" s="7"/>
      <c r="J10" s="7"/>
      <c r="K10" s="7">
        <v>70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ht="42" customHeight="1" spans="1:24">
      <c r="A11" s="6" t="s">
        <v>34</v>
      </c>
      <c r="B11" s="6" t="s">
        <v>35</v>
      </c>
      <c r="C11" s="7">
        <v>34.75</v>
      </c>
      <c r="D11" s="7">
        <v>33.05</v>
      </c>
      <c r="E11" s="7">
        <v>1.7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</sheetData>
  <mergeCells count="6">
    <mergeCell ref="A1:X1"/>
    <mergeCell ref="D3:I3"/>
    <mergeCell ref="J3:X3"/>
    <mergeCell ref="A3:A4"/>
    <mergeCell ref="B3:B4"/>
    <mergeCell ref="C3:C4"/>
  </mergeCell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2019-03-21T01:03:00Z</dcterms:created>
  <dcterms:modified xsi:type="dcterms:W3CDTF">2019-03-21T07:12:15Z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